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YrFZi7JRIhueeR8sipQErBKe3WlAgNGbatARgeKrcFWf9trDECnwaE8OFYdlQfsIU/t3cp9jNNnWlZ07sYEhig==" workbookSaltValue="82Hdsy/cxQHiSp+EXAcx+g==" workbookSpinCount="100000" lockStructure="1"/>
  <bookViews>
    <workbookView xWindow="0" yWindow="0" windowWidth="20490" windowHeight="7635"/>
  </bookViews>
  <sheets>
    <sheet name="IA_INMUEB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<sst xmlns="http://schemas.openxmlformats.org/spreadsheetml/2006/main" count="42" uniqueCount="42">
  <si>
    <t>Código</t>
  </si>
  <si>
    <t>Descripción del Bien</t>
  </si>
  <si>
    <t>Valor en libros</t>
  </si>
  <si>
    <t>Relación de Bienes Inmuebles que componen su patrimonio</t>
  </si>
  <si>
    <t xml:space="preserve">JUNTA MUNICIPAL DE AGUA Y SANEAMIENTO DE CUAUHTEMOC </t>
  </si>
  <si>
    <t>1231-58101</t>
  </si>
  <si>
    <t>TERRENO DE POZOS</t>
  </si>
  <si>
    <t>1233-58301</t>
  </si>
  <si>
    <t>EDIFICIOS NO HABITACIONALES DE POZOS</t>
  </si>
  <si>
    <t>1234-6-01</t>
  </si>
  <si>
    <t>POZOS</t>
  </si>
  <si>
    <t>1234-6-02</t>
  </si>
  <si>
    <t>INFRAESTRUCTURA HIDRICA</t>
  </si>
  <si>
    <t>1234-6-03</t>
  </si>
  <si>
    <t>ALCANTARILLADO</t>
  </si>
  <si>
    <t>1234-6-04</t>
  </si>
  <si>
    <t>SANEAMIENTO</t>
  </si>
  <si>
    <t>1235-10-01</t>
  </si>
  <si>
    <t>POZO NO. 36A</t>
  </si>
  <si>
    <t>1235-11-17</t>
  </si>
  <si>
    <t>CONTROL Y GESTION DE PRESIONES</t>
  </si>
  <si>
    <t>1235-12</t>
  </si>
  <si>
    <t>MICROMEDICION</t>
  </si>
  <si>
    <t>1235-13</t>
  </si>
  <si>
    <t>MACROMEDICION</t>
  </si>
  <si>
    <t>1235-15-01</t>
  </si>
  <si>
    <t>AMPLIACION PLANTA DE TRATAMIENTO</t>
  </si>
  <si>
    <t>1235-15-02</t>
  </si>
  <si>
    <t>TOMA DE AGUA TRATADA</t>
  </si>
  <si>
    <t>1235-15-03</t>
  </si>
  <si>
    <t>ANDEN DE DESCARGAS DE AGUAS NEGRAS</t>
  </si>
  <si>
    <t>1235-3-61301</t>
  </si>
  <si>
    <t>CONSTRUCCION DE OBRAS PARA EL ABASTECIMIENTO DE AGUA</t>
  </si>
  <si>
    <t>1236-3-62301</t>
  </si>
  <si>
    <t>CONSTRUCCION DE OBRAS PARA EL ABASTECIMIENTO</t>
  </si>
  <si>
    <t>LIC. MIGUEL ANGEL LOPEZ GRANADOS</t>
  </si>
  <si>
    <t>DIRECTOR EJECUTIVO</t>
  </si>
  <si>
    <t>1236-6-62601</t>
  </si>
  <si>
    <t>OTRAS CONSUCCIONES DE INGENIERIA CIVIL U OBRA PESADA</t>
  </si>
  <si>
    <t>LIC. LOURDES LIZET BLANCO PEREZ</t>
  </si>
  <si>
    <t>DIRECTORA FINANCIERA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</si>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</sst>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6" fillId="0" borderId="11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Protection="1"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3" fontId="2" fillId="0" borderId="11" xfId="1" applyNumberFormat="1" applyFont="1" applyFill="1" applyBorder="1" applyAlignment="1" applyProtection="1">
      <alignment vertical="top"/>
      <protection locked="0"/>
    </xf>
    <xf numFmtId="3" fontId="5" fillId="0" borderId="11" xfId="1" applyNumberFormat="1" applyFont="1" applyFill="1" applyBorder="1" applyProtection="1">
      <protection locked="0"/>
    </xf>
    <xf numFmtId="164" fontId="3" fillId="0" borderId="0" xfId="1" applyNumberFormat="1" applyFont="1"/>
    <xf numFmtId="164" fontId="3" fillId="0" borderId="0" xfId="1" applyNumberFormat="1" applyFont="1" applyProtection="1">
      <protection locked="0"/>
    </xf>
    <xf numFmtId="43" fontId="3" fillId="0" borderId="0" xfId="1" applyFont="1"/>
    <xf numFmtId="43" fontId="3" fillId="0" borderId="0" xfId="1" applyFont="1" applyProtection="1">
      <protection locked="0"/>
    </xf>
    <xf numFmtId="3" fontId="3" fillId="0" borderId="0" xfId="0" applyNumberFormat="1" applyFont="1" applyProtection="1">
      <protection locked="0"/>
    </xf>
    <xf numFmtId="164" fontId="5" fillId="0" borderId="11" xfId="1" applyNumberFormat="1" applyFont="1" applyBorder="1" applyProtection="1">
      <protection locked="0"/>
    </xf>
    <xf numFmtId="3" fontId="5" fillId="0" borderId="13" xfId="1" applyNumberFormat="1" applyFont="1" applyFill="1" applyBorder="1" applyAlignment="1" applyProtection="1">
      <alignment horizontal="right"/>
      <protection locked="0"/>
    </xf>
    <xf numFmtId="49" fontId="5" fillId="0" borderId="10" xfId="0" applyNumberFormat="1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vertical="top"/>
      <protection locked="0"/>
    </xf>
    <xf numFmtId="3" fontId="5" fillId="0" borderId="10" xfId="0" applyNumberFormat="1" applyFont="1" applyFill="1" applyBorder="1" applyAlignment="1" applyProtection="1">
      <alignment horizontal="right" vertical="top"/>
      <protection locked="0"/>
    </xf>
    <xf numFmtId="164" fontId="3" fillId="0" borderId="0" xfId="1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43" fontId="3" fillId="0" borderId="0" xfId="1" applyFont="1" applyFill="1" applyProtection="1">
      <protection locked="0"/>
    </xf>
    <xf numFmtId="49" fontId="5" fillId="0" borderId="11" xfId="0" applyNumberFormat="1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vertical="top"/>
      <protection locked="0"/>
    </xf>
    <xf numFmtId="0" fontId="6" fillId="0" borderId="11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43" fontId="3" fillId="0" borderId="0" xfId="0" applyNumberFormat="1" applyFont="1" applyFill="1" applyProtection="1">
      <protection locked="0"/>
    </xf>
    <xf numFmtId="3" fontId="8" fillId="0" borderId="0" xfId="0" applyNumberFormat="1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INMUEBLES">
    <pageSetUpPr fitToPage="1"/>
  </sheetPr>
  <dimension ref="B1:G597"/>
  <sheetViews>
    <sheetView tabSelected="1" zoomScale="130" zoomScaleNormal="130" workbookViewId="0">
      <selection activeCell="C25" sqref="C25"/>
    </sheetView>
  </sheetViews>
  <sheetFormatPr baseColWidth="10" defaultColWidth="11.5703125" defaultRowHeight="12" x14ac:dyDescent="0.2"/>
  <cols>
    <col min="1" max="1" width="3.7109375" style="4" customWidth="1"/>
    <col min="2" max="2" width="35.7109375" style="5" customWidth="1"/>
    <col min="3" max="3" width="55.7109375" style="5" bestFit="1" customWidth="1"/>
    <col min="4" max="4" width="35.7109375" style="5" customWidth="1"/>
    <col min="5" max="5" width="12.42578125" style="15" bestFit="1" customWidth="1"/>
    <col min="6" max="6" width="14.42578125" style="4" bestFit="1" customWidth="1"/>
    <col min="7" max="7" width="14.42578125" style="17" bestFit="1" customWidth="1"/>
    <col min="8" max="16384" width="11.5703125" style="4"/>
  </cols>
  <sheetData>
    <row r="1" spans="2:7" ht="12.75" thickBot="1" x14ac:dyDescent="0.25">
      <c r="B1" s="4"/>
      <c r="C1" s="4"/>
      <c r="D1" s="4"/>
    </row>
    <row r="2" spans="2:7" x14ac:dyDescent="0.2">
      <c r="B2" s="34" t="s">
        <v>4</v>
      </c>
      <c r="C2" s="35"/>
      <c r="D2" s="36"/>
    </row>
    <row r="3" spans="2:7" x14ac:dyDescent="0.2">
      <c r="B3" s="37" t="s">
        <v>3</v>
      </c>
      <c r="C3" s="38"/>
      <c r="D3" s="39"/>
    </row>
    <row r="4" spans="2:7" ht="15" customHeight="1" thickBot="1" x14ac:dyDescent="0.25">
      <c r="B4" s="40" t="s">
        <v>41</v>
      </c>
      <c r="C4" s="41"/>
      <c r="D4" s="42"/>
    </row>
    <row r="5" spans="2:7" ht="12.75" thickBot="1" x14ac:dyDescent="0.25">
      <c r="B5" s="1" t="s">
        <v>0</v>
      </c>
      <c r="C5" s="2" t="s">
        <v>1</v>
      </c>
      <c r="D5" s="2" t="s">
        <v>2</v>
      </c>
    </row>
    <row r="6" spans="2:7" s="5" customFormat="1" ht="12.75" thickBot="1" x14ac:dyDescent="0.25">
      <c r="B6" s="8"/>
      <c r="C6" s="10"/>
      <c r="D6" s="3"/>
      <c r="E6" s="16"/>
      <c r="G6" s="18"/>
    </row>
    <row r="7" spans="2:7" s="26" customFormat="1" x14ac:dyDescent="0.2">
      <c r="B7" s="22" t="s">
        <v>5</v>
      </c>
      <c r="C7" s="23" t="s">
        <v>6</v>
      </c>
      <c r="D7" s="24">
        <v>13045047.300000001</v>
      </c>
      <c r="E7" s="25"/>
      <c r="G7" s="27"/>
    </row>
    <row r="8" spans="2:7" s="26" customFormat="1" x14ac:dyDescent="0.2">
      <c r="B8" s="28" t="s">
        <v>7</v>
      </c>
      <c r="C8" s="29" t="s">
        <v>8</v>
      </c>
      <c r="D8" s="13">
        <v>7894114.8700000001</v>
      </c>
      <c r="E8" s="25"/>
      <c r="G8" s="27"/>
    </row>
    <row r="9" spans="2:7" s="26" customFormat="1" ht="15" x14ac:dyDescent="0.25">
      <c r="B9" s="30" t="s">
        <v>9</v>
      </c>
      <c r="C9" s="31" t="s">
        <v>10</v>
      </c>
      <c r="D9" s="14">
        <v>104234936.61</v>
      </c>
      <c r="E9" s="25"/>
      <c r="F9" s="32"/>
      <c r="G9" s="27"/>
    </row>
    <row r="10" spans="2:7" s="26" customFormat="1" ht="15" x14ac:dyDescent="0.25">
      <c r="B10" s="30" t="s">
        <v>11</v>
      </c>
      <c r="C10" s="31" t="s">
        <v>12</v>
      </c>
      <c r="D10" s="14">
        <v>459094316.00999999</v>
      </c>
      <c r="E10" s="25"/>
      <c r="F10" s="32"/>
      <c r="G10" s="27"/>
    </row>
    <row r="11" spans="2:7" s="26" customFormat="1" ht="15" x14ac:dyDescent="0.25">
      <c r="B11" s="30" t="s">
        <v>13</v>
      </c>
      <c r="C11" s="31" t="s">
        <v>14</v>
      </c>
      <c r="D11" s="14">
        <v>10958528.32</v>
      </c>
      <c r="E11" s="25"/>
      <c r="G11" s="27"/>
    </row>
    <row r="12" spans="2:7" s="26" customFormat="1" ht="15" x14ac:dyDescent="0.25">
      <c r="B12" s="30" t="s">
        <v>15</v>
      </c>
      <c r="C12" s="31" t="s">
        <v>16</v>
      </c>
      <c r="D12" s="14">
        <v>86779532.060000002</v>
      </c>
      <c r="E12" s="25"/>
      <c r="G12" s="27"/>
    </row>
    <row r="13" spans="2:7" s="26" customFormat="1" ht="15" x14ac:dyDescent="0.25">
      <c r="B13" s="30" t="s">
        <v>17</v>
      </c>
      <c r="C13" s="31" t="s">
        <v>18</v>
      </c>
      <c r="D13" s="14"/>
      <c r="E13" s="25"/>
      <c r="G13" s="27"/>
    </row>
    <row r="14" spans="2:7" s="26" customFormat="1" ht="15" x14ac:dyDescent="0.25">
      <c r="B14" s="30" t="s">
        <v>19</v>
      </c>
      <c r="C14" s="31" t="s">
        <v>20</v>
      </c>
      <c r="D14" s="14">
        <v>4375749.2</v>
      </c>
      <c r="E14" s="25"/>
      <c r="G14" s="27"/>
    </row>
    <row r="15" spans="2:7" s="26" customFormat="1" ht="15" x14ac:dyDescent="0.25">
      <c r="B15" s="30" t="s">
        <v>21</v>
      </c>
      <c r="C15" s="31" t="s">
        <v>22</v>
      </c>
      <c r="D15" s="14">
        <v>5280906.4000000004</v>
      </c>
      <c r="E15" s="25"/>
      <c r="G15" s="27"/>
    </row>
    <row r="16" spans="2:7" s="5" customFormat="1" ht="15" x14ac:dyDescent="0.25">
      <c r="B16" s="6" t="s">
        <v>23</v>
      </c>
      <c r="C16" s="7" t="s">
        <v>24</v>
      </c>
      <c r="D16" s="14">
        <v>570600.66</v>
      </c>
      <c r="E16" s="16"/>
      <c r="G16" s="18"/>
    </row>
    <row r="17" spans="2:7" s="5" customFormat="1" ht="15" x14ac:dyDescent="0.25">
      <c r="B17" s="6" t="s">
        <v>25</v>
      </c>
      <c r="C17" s="7" t="s">
        <v>26</v>
      </c>
      <c r="D17" s="14"/>
      <c r="E17" s="16"/>
      <c r="G17" s="18"/>
    </row>
    <row r="18" spans="2:7" s="5" customFormat="1" ht="15" x14ac:dyDescent="0.25">
      <c r="B18" s="6" t="s">
        <v>27</v>
      </c>
      <c r="C18" s="7" t="s">
        <v>28</v>
      </c>
      <c r="D18" s="14"/>
      <c r="E18" s="16"/>
      <c r="G18" s="18"/>
    </row>
    <row r="19" spans="2:7" s="5" customFormat="1" ht="15" x14ac:dyDescent="0.25">
      <c r="B19" s="6" t="s">
        <v>29</v>
      </c>
      <c r="C19" s="7" t="s">
        <v>30</v>
      </c>
      <c r="D19" s="14"/>
      <c r="E19" s="16"/>
      <c r="G19" s="18"/>
    </row>
    <row r="20" spans="2:7" s="5" customFormat="1" ht="15" x14ac:dyDescent="0.25">
      <c r="B20" s="6" t="s">
        <v>31</v>
      </c>
      <c r="C20" s="7" t="s">
        <v>32</v>
      </c>
      <c r="D20" s="14">
        <v>15871603.15</v>
      </c>
      <c r="E20" s="16"/>
      <c r="G20" s="18"/>
    </row>
    <row r="21" spans="2:7" s="5" customFormat="1" x14ac:dyDescent="0.2">
      <c r="B21" s="7" t="s">
        <v>33</v>
      </c>
      <c r="C21" s="7" t="s">
        <v>34</v>
      </c>
      <c r="D21" s="20">
        <v>0</v>
      </c>
      <c r="E21" s="16"/>
      <c r="G21" s="18"/>
    </row>
    <row r="22" spans="2:7" s="5" customFormat="1" ht="15.75" thickBot="1" x14ac:dyDescent="0.3">
      <c r="B22" s="9" t="s">
        <v>37</v>
      </c>
      <c r="C22" s="11" t="s">
        <v>38</v>
      </c>
      <c r="D22" s="21"/>
      <c r="E22" s="16"/>
      <c r="G22" s="18"/>
    </row>
    <row r="23" spans="2:7" s="5" customFormat="1" x14ac:dyDescent="0.2">
      <c r="D23" s="33">
        <f>SUM(D7:D22)</f>
        <v>708105334.58000004</v>
      </c>
      <c r="E23" s="16"/>
      <c r="G23" s="18"/>
    </row>
    <row r="24" spans="2:7" s="5" customFormat="1" x14ac:dyDescent="0.2">
      <c r="D24" s="16"/>
      <c r="E24" s="16"/>
      <c r="G24" s="18"/>
    </row>
    <row r="25" spans="2:7" s="5" customFormat="1" x14ac:dyDescent="0.2">
      <c r="D25" s="19"/>
      <c r="E25" s="16"/>
      <c r="G25" s="18"/>
    </row>
    <row r="26" spans="2:7" s="5" customFormat="1" x14ac:dyDescent="0.2">
      <c r="E26" s="16"/>
      <c r="G26" s="18"/>
    </row>
    <row r="27" spans="2:7" s="5" customFormat="1" x14ac:dyDescent="0.2">
      <c r="E27" s="16"/>
      <c r="G27" s="18"/>
    </row>
    <row r="28" spans="2:7" s="5" customFormat="1" x14ac:dyDescent="0.2">
      <c r="E28" s="16"/>
      <c r="G28" s="18"/>
    </row>
    <row r="29" spans="2:7" s="5" customFormat="1" x14ac:dyDescent="0.2">
      <c r="B29" s="12"/>
      <c r="D29" s="12"/>
      <c r="E29" s="16"/>
      <c r="G29" s="18"/>
    </row>
    <row r="30" spans="2:7" s="5" customFormat="1" x14ac:dyDescent="0.2">
      <c r="B30" s="5" t="s">
        <v>35</v>
      </c>
      <c r="D30" s="5" t="s">
        <v>39</v>
      </c>
      <c r="E30" s="16"/>
      <c r="G30" s="18"/>
    </row>
    <row r="31" spans="2:7" s="5" customFormat="1" x14ac:dyDescent="0.2">
      <c r="B31" s="5" t="s">
        <v>36</v>
      </c>
      <c r="D31" s="5" t="s">
        <v>40</v>
      </c>
      <c r="E31" s="16"/>
      <c r="G31" s="18"/>
    </row>
    <row r="32" spans="2:7" s="5" customFormat="1" x14ac:dyDescent="0.2">
      <c r="E32" s="16"/>
      <c r="G32" s="18"/>
    </row>
    <row r="33" spans="5:7" s="5" customFormat="1" x14ac:dyDescent="0.2">
      <c r="E33" s="16"/>
      <c r="G33" s="18"/>
    </row>
    <row r="34" spans="5:7" s="5" customFormat="1" x14ac:dyDescent="0.2">
      <c r="E34" s="16"/>
      <c r="G34" s="18"/>
    </row>
    <row r="35" spans="5:7" s="5" customFormat="1" x14ac:dyDescent="0.2">
      <c r="E35" s="16"/>
      <c r="G35" s="18"/>
    </row>
    <row r="36" spans="5:7" s="5" customFormat="1" x14ac:dyDescent="0.2">
      <c r="E36" s="16"/>
      <c r="G36" s="18"/>
    </row>
    <row r="37" spans="5:7" s="5" customFormat="1" x14ac:dyDescent="0.2">
      <c r="E37" s="16"/>
      <c r="G37" s="18"/>
    </row>
    <row r="38" spans="5:7" s="5" customFormat="1" x14ac:dyDescent="0.2">
      <c r="E38" s="16"/>
      <c r="G38" s="18"/>
    </row>
    <row r="39" spans="5:7" s="5" customFormat="1" x14ac:dyDescent="0.2">
      <c r="E39" s="16"/>
      <c r="G39" s="18"/>
    </row>
    <row r="40" spans="5:7" s="5" customFormat="1" x14ac:dyDescent="0.2">
      <c r="E40" s="16"/>
      <c r="G40" s="18"/>
    </row>
    <row r="41" spans="5:7" s="5" customFormat="1" x14ac:dyDescent="0.2">
      <c r="E41" s="16"/>
      <c r="G41" s="18"/>
    </row>
    <row r="42" spans="5:7" s="5" customFormat="1" x14ac:dyDescent="0.2">
      <c r="E42" s="16"/>
      <c r="G42" s="18"/>
    </row>
    <row r="43" spans="5:7" s="5" customFormat="1" x14ac:dyDescent="0.2">
      <c r="E43" s="16"/>
      <c r="G43" s="18"/>
    </row>
    <row r="44" spans="5:7" s="5" customFormat="1" x14ac:dyDescent="0.2">
      <c r="E44" s="16"/>
      <c r="G44" s="18"/>
    </row>
    <row r="45" spans="5:7" s="5" customFormat="1" x14ac:dyDescent="0.2">
      <c r="E45" s="16"/>
      <c r="G45" s="18"/>
    </row>
    <row r="46" spans="5:7" s="5" customFormat="1" x14ac:dyDescent="0.2">
      <c r="E46" s="16"/>
      <c r="G46" s="18"/>
    </row>
    <row r="47" spans="5:7" s="5" customFormat="1" x14ac:dyDescent="0.2">
      <c r="E47" s="16"/>
      <c r="G47" s="18"/>
    </row>
    <row r="48" spans="5:7" s="5" customFormat="1" x14ac:dyDescent="0.2">
      <c r="E48" s="16"/>
      <c r="G48" s="18"/>
    </row>
    <row r="49" spans="5:7" s="5" customFormat="1" x14ac:dyDescent="0.2">
      <c r="E49" s="16"/>
      <c r="G49" s="18"/>
    </row>
    <row r="50" spans="5:7" s="5" customFormat="1" x14ac:dyDescent="0.2">
      <c r="E50" s="16"/>
      <c r="G50" s="18"/>
    </row>
    <row r="51" spans="5:7" s="5" customFormat="1" x14ac:dyDescent="0.2">
      <c r="E51" s="16"/>
      <c r="G51" s="18"/>
    </row>
    <row r="52" spans="5:7" s="5" customFormat="1" x14ac:dyDescent="0.2">
      <c r="E52" s="16"/>
      <c r="G52" s="18"/>
    </row>
    <row r="53" spans="5:7" s="5" customFormat="1" x14ac:dyDescent="0.2">
      <c r="E53" s="16"/>
      <c r="G53" s="18"/>
    </row>
    <row r="54" spans="5:7" s="5" customFormat="1" x14ac:dyDescent="0.2">
      <c r="E54" s="16"/>
      <c r="G54" s="18"/>
    </row>
    <row r="55" spans="5:7" s="5" customFormat="1" x14ac:dyDescent="0.2">
      <c r="E55" s="16"/>
      <c r="G55" s="18"/>
    </row>
    <row r="56" spans="5:7" s="5" customFormat="1" x14ac:dyDescent="0.2">
      <c r="E56" s="16"/>
      <c r="G56" s="18"/>
    </row>
    <row r="57" spans="5:7" s="5" customFormat="1" x14ac:dyDescent="0.2">
      <c r="E57" s="16"/>
      <c r="G57" s="18"/>
    </row>
    <row r="58" spans="5:7" s="5" customFormat="1" x14ac:dyDescent="0.2">
      <c r="E58" s="16"/>
      <c r="G58" s="18"/>
    </row>
    <row r="59" spans="5:7" s="5" customFormat="1" x14ac:dyDescent="0.2">
      <c r="E59" s="16"/>
      <c r="G59" s="18"/>
    </row>
    <row r="60" spans="5:7" s="5" customFormat="1" x14ac:dyDescent="0.2">
      <c r="E60" s="16"/>
      <c r="G60" s="18"/>
    </row>
    <row r="61" spans="5:7" s="5" customFormat="1" x14ac:dyDescent="0.2">
      <c r="E61" s="16"/>
      <c r="G61" s="18"/>
    </row>
    <row r="62" spans="5:7" s="5" customFormat="1" x14ac:dyDescent="0.2">
      <c r="E62" s="16"/>
      <c r="G62" s="18"/>
    </row>
    <row r="63" spans="5:7" s="5" customFormat="1" x14ac:dyDescent="0.2">
      <c r="E63" s="16"/>
      <c r="G63" s="18"/>
    </row>
    <row r="64" spans="5:7" s="5" customFormat="1" x14ac:dyDescent="0.2">
      <c r="E64" s="16"/>
      <c r="G64" s="18"/>
    </row>
    <row r="65" spans="5:7" s="5" customFormat="1" x14ac:dyDescent="0.2">
      <c r="E65" s="16"/>
      <c r="G65" s="18"/>
    </row>
    <row r="66" spans="5:7" s="5" customFormat="1" x14ac:dyDescent="0.2">
      <c r="E66" s="16"/>
      <c r="G66" s="18"/>
    </row>
    <row r="67" spans="5:7" s="5" customFormat="1" x14ac:dyDescent="0.2">
      <c r="E67" s="16"/>
      <c r="G67" s="18"/>
    </row>
    <row r="68" spans="5:7" s="5" customFormat="1" x14ac:dyDescent="0.2">
      <c r="E68" s="16"/>
      <c r="G68" s="18"/>
    </row>
    <row r="69" spans="5:7" s="5" customFormat="1" x14ac:dyDescent="0.2">
      <c r="E69" s="16"/>
      <c r="G69" s="18"/>
    </row>
    <row r="70" spans="5:7" s="5" customFormat="1" x14ac:dyDescent="0.2">
      <c r="E70" s="16"/>
      <c r="G70" s="18"/>
    </row>
    <row r="71" spans="5:7" s="5" customFormat="1" x14ac:dyDescent="0.2">
      <c r="E71" s="16"/>
      <c r="G71" s="18"/>
    </row>
    <row r="72" spans="5:7" s="5" customFormat="1" x14ac:dyDescent="0.2">
      <c r="E72" s="16"/>
      <c r="G72" s="18"/>
    </row>
    <row r="73" spans="5:7" s="5" customFormat="1" x14ac:dyDescent="0.2">
      <c r="E73" s="16"/>
      <c r="G73" s="18"/>
    </row>
    <row r="74" spans="5:7" s="5" customFormat="1" x14ac:dyDescent="0.2">
      <c r="E74" s="16"/>
      <c r="G74" s="18"/>
    </row>
    <row r="75" spans="5:7" s="5" customFormat="1" x14ac:dyDescent="0.2">
      <c r="E75" s="16"/>
      <c r="G75" s="18"/>
    </row>
    <row r="76" spans="5:7" s="5" customFormat="1" x14ac:dyDescent="0.2">
      <c r="E76" s="16"/>
      <c r="G76" s="18"/>
    </row>
    <row r="77" spans="5:7" s="5" customFormat="1" x14ac:dyDescent="0.2">
      <c r="E77" s="16"/>
      <c r="G77" s="18"/>
    </row>
    <row r="78" spans="5:7" s="5" customFormat="1" x14ac:dyDescent="0.2">
      <c r="E78" s="16"/>
      <c r="G78" s="18"/>
    </row>
    <row r="79" spans="5:7" s="5" customFormat="1" x14ac:dyDescent="0.2">
      <c r="E79" s="16"/>
      <c r="G79" s="18"/>
    </row>
    <row r="80" spans="5:7" s="5" customFormat="1" x14ac:dyDescent="0.2">
      <c r="E80" s="16"/>
      <c r="G80" s="18"/>
    </row>
    <row r="81" spans="5:7" s="5" customFormat="1" x14ac:dyDescent="0.2">
      <c r="E81" s="16"/>
      <c r="G81" s="18"/>
    </row>
    <row r="82" spans="5:7" s="5" customFormat="1" x14ac:dyDescent="0.2">
      <c r="E82" s="16"/>
      <c r="G82" s="18"/>
    </row>
    <row r="83" spans="5:7" s="5" customFormat="1" x14ac:dyDescent="0.2">
      <c r="E83" s="16"/>
      <c r="G83" s="18"/>
    </row>
    <row r="84" spans="5:7" s="5" customFormat="1" x14ac:dyDescent="0.2">
      <c r="E84" s="16"/>
      <c r="G84" s="18"/>
    </row>
    <row r="85" spans="5:7" s="5" customFormat="1" x14ac:dyDescent="0.2">
      <c r="E85" s="16"/>
      <c r="G85" s="18"/>
    </row>
    <row r="86" spans="5:7" s="5" customFormat="1" x14ac:dyDescent="0.2">
      <c r="E86" s="16"/>
      <c r="G86" s="18"/>
    </row>
    <row r="87" spans="5:7" s="5" customFormat="1" x14ac:dyDescent="0.2">
      <c r="E87" s="16"/>
      <c r="G87" s="18"/>
    </row>
    <row r="88" spans="5:7" s="5" customFormat="1" x14ac:dyDescent="0.2">
      <c r="E88" s="16"/>
      <c r="G88" s="18"/>
    </row>
    <row r="89" spans="5:7" s="5" customFormat="1" x14ac:dyDescent="0.2">
      <c r="E89" s="16"/>
      <c r="G89" s="18"/>
    </row>
    <row r="90" spans="5:7" s="5" customFormat="1" x14ac:dyDescent="0.2">
      <c r="E90" s="16"/>
      <c r="G90" s="18"/>
    </row>
    <row r="91" spans="5:7" s="5" customFormat="1" x14ac:dyDescent="0.2">
      <c r="E91" s="16"/>
      <c r="G91" s="18"/>
    </row>
    <row r="92" spans="5:7" s="5" customFormat="1" x14ac:dyDescent="0.2">
      <c r="E92" s="16"/>
      <c r="G92" s="18"/>
    </row>
    <row r="93" spans="5:7" s="5" customFormat="1" x14ac:dyDescent="0.2">
      <c r="E93" s="16"/>
      <c r="G93" s="18"/>
    </row>
    <row r="94" spans="5:7" s="5" customFormat="1" x14ac:dyDescent="0.2">
      <c r="E94" s="16"/>
      <c r="G94" s="18"/>
    </row>
    <row r="95" spans="5:7" s="5" customFormat="1" x14ac:dyDescent="0.2">
      <c r="E95" s="16"/>
      <c r="G95" s="18"/>
    </row>
    <row r="96" spans="5:7" s="5" customFormat="1" x14ac:dyDescent="0.2">
      <c r="E96" s="16"/>
      <c r="G96" s="18"/>
    </row>
    <row r="97" spans="5:7" s="5" customFormat="1" x14ac:dyDescent="0.2">
      <c r="E97" s="16"/>
      <c r="G97" s="18"/>
    </row>
    <row r="98" spans="5:7" s="5" customFormat="1" x14ac:dyDescent="0.2">
      <c r="E98" s="16"/>
      <c r="G98" s="18"/>
    </row>
    <row r="99" spans="5:7" s="5" customFormat="1" x14ac:dyDescent="0.2">
      <c r="E99" s="16"/>
      <c r="G99" s="18"/>
    </row>
    <row r="100" spans="5:7" s="5" customFormat="1" x14ac:dyDescent="0.2">
      <c r="E100" s="16"/>
      <c r="G100" s="18"/>
    </row>
    <row r="101" spans="5:7" s="5" customFormat="1" x14ac:dyDescent="0.2">
      <c r="E101" s="16"/>
      <c r="G101" s="18"/>
    </row>
    <row r="102" spans="5:7" s="5" customFormat="1" x14ac:dyDescent="0.2">
      <c r="E102" s="16"/>
      <c r="G102" s="18"/>
    </row>
    <row r="103" spans="5:7" s="5" customFormat="1" x14ac:dyDescent="0.2">
      <c r="E103" s="16"/>
      <c r="G103" s="18"/>
    </row>
    <row r="104" spans="5:7" s="5" customFormat="1" x14ac:dyDescent="0.2">
      <c r="E104" s="16"/>
      <c r="G104" s="18"/>
    </row>
    <row r="105" spans="5:7" s="5" customFormat="1" x14ac:dyDescent="0.2">
      <c r="E105" s="16"/>
      <c r="G105" s="18"/>
    </row>
    <row r="106" spans="5:7" s="5" customFormat="1" x14ac:dyDescent="0.2">
      <c r="E106" s="16"/>
      <c r="G106" s="18"/>
    </row>
    <row r="107" spans="5:7" s="5" customFormat="1" x14ac:dyDescent="0.2">
      <c r="E107" s="16"/>
      <c r="G107" s="18"/>
    </row>
    <row r="108" spans="5:7" s="5" customFormat="1" x14ac:dyDescent="0.2">
      <c r="E108" s="16"/>
      <c r="G108" s="18"/>
    </row>
    <row r="109" spans="5:7" s="5" customFormat="1" x14ac:dyDescent="0.2">
      <c r="E109" s="16"/>
      <c r="G109" s="18"/>
    </row>
    <row r="110" spans="5:7" s="5" customFormat="1" x14ac:dyDescent="0.2">
      <c r="E110" s="16"/>
      <c r="G110" s="18"/>
    </row>
    <row r="111" spans="5:7" s="5" customFormat="1" x14ac:dyDescent="0.2">
      <c r="E111" s="16"/>
      <c r="G111" s="18"/>
    </row>
    <row r="112" spans="5:7" s="5" customFormat="1" x14ac:dyDescent="0.2">
      <c r="E112" s="16"/>
      <c r="G112" s="18"/>
    </row>
    <row r="113" spans="5:7" s="5" customFormat="1" x14ac:dyDescent="0.2">
      <c r="E113" s="16"/>
      <c r="G113" s="18"/>
    </row>
    <row r="114" spans="5:7" s="5" customFormat="1" x14ac:dyDescent="0.2">
      <c r="E114" s="16"/>
      <c r="G114" s="18"/>
    </row>
    <row r="115" spans="5:7" s="5" customFormat="1" x14ac:dyDescent="0.2">
      <c r="E115" s="16"/>
      <c r="G115" s="18"/>
    </row>
    <row r="116" spans="5:7" s="5" customFormat="1" x14ac:dyDescent="0.2">
      <c r="E116" s="16"/>
      <c r="G116" s="18"/>
    </row>
    <row r="117" spans="5:7" s="5" customFormat="1" x14ac:dyDescent="0.2">
      <c r="E117" s="16"/>
      <c r="G117" s="18"/>
    </row>
    <row r="118" spans="5:7" s="5" customFormat="1" x14ac:dyDescent="0.2">
      <c r="E118" s="16"/>
      <c r="G118" s="18"/>
    </row>
    <row r="119" spans="5:7" s="5" customFormat="1" x14ac:dyDescent="0.2">
      <c r="E119" s="16"/>
      <c r="G119" s="18"/>
    </row>
    <row r="120" spans="5:7" s="5" customFormat="1" x14ac:dyDescent="0.2">
      <c r="E120" s="16"/>
      <c r="G120" s="18"/>
    </row>
    <row r="121" spans="5:7" s="5" customFormat="1" x14ac:dyDescent="0.2">
      <c r="E121" s="16"/>
      <c r="G121" s="18"/>
    </row>
    <row r="122" spans="5:7" s="5" customFormat="1" x14ac:dyDescent="0.2">
      <c r="E122" s="16"/>
      <c r="G122" s="18"/>
    </row>
    <row r="123" spans="5:7" s="5" customFormat="1" x14ac:dyDescent="0.2">
      <c r="E123" s="16"/>
      <c r="G123" s="18"/>
    </row>
    <row r="124" spans="5:7" s="5" customFormat="1" x14ac:dyDescent="0.2">
      <c r="E124" s="16"/>
      <c r="G124" s="18"/>
    </row>
    <row r="125" spans="5:7" s="5" customFormat="1" x14ac:dyDescent="0.2">
      <c r="E125" s="16"/>
      <c r="G125" s="18"/>
    </row>
    <row r="126" spans="5:7" s="5" customFormat="1" x14ac:dyDescent="0.2">
      <c r="E126" s="16"/>
      <c r="G126" s="18"/>
    </row>
    <row r="127" spans="5:7" s="5" customFormat="1" x14ac:dyDescent="0.2">
      <c r="E127" s="16"/>
      <c r="G127" s="18"/>
    </row>
    <row r="128" spans="5:7" s="5" customFormat="1" x14ac:dyDescent="0.2">
      <c r="E128" s="16"/>
      <c r="G128" s="18"/>
    </row>
    <row r="129" spans="5:7" s="5" customFormat="1" x14ac:dyDescent="0.2">
      <c r="E129" s="16"/>
      <c r="G129" s="18"/>
    </row>
    <row r="130" spans="5:7" s="5" customFormat="1" x14ac:dyDescent="0.2">
      <c r="E130" s="16"/>
      <c r="G130" s="18"/>
    </row>
    <row r="131" spans="5:7" s="5" customFormat="1" x14ac:dyDescent="0.2">
      <c r="E131" s="16"/>
      <c r="G131" s="18"/>
    </row>
    <row r="132" spans="5:7" s="5" customFormat="1" x14ac:dyDescent="0.2">
      <c r="E132" s="16"/>
      <c r="G132" s="18"/>
    </row>
    <row r="133" spans="5:7" s="5" customFormat="1" x14ac:dyDescent="0.2">
      <c r="E133" s="16"/>
      <c r="G133" s="18"/>
    </row>
    <row r="134" spans="5:7" s="5" customFormat="1" x14ac:dyDescent="0.2">
      <c r="E134" s="16"/>
      <c r="G134" s="18"/>
    </row>
    <row r="135" spans="5:7" s="5" customFormat="1" x14ac:dyDescent="0.2">
      <c r="E135" s="16"/>
      <c r="G135" s="18"/>
    </row>
    <row r="136" spans="5:7" s="5" customFormat="1" x14ac:dyDescent="0.2">
      <c r="E136" s="16"/>
      <c r="G136" s="18"/>
    </row>
    <row r="137" spans="5:7" s="5" customFormat="1" x14ac:dyDescent="0.2">
      <c r="E137" s="16"/>
      <c r="G137" s="18"/>
    </row>
    <row r="138" spans="5:7" s="5" customFormat="1" x14ac:dyDescent="0.2">
      <c r="E138" s="16"/>
      <c r="G138" s="18"/>
    </row>
    <row r="139" spans="5:7" s="5" customFormat="1" x14ac:dyDescent="0.2">
      <c r="E139" s="16"/>
      <c r="G139" s="18"/>
    </row>
    <row r="140" spans="5:7" s="5" customFormat="1" x14ac:dyDescent="0.2">
      <c r="E140" s="16"/>
      <c r="G140" s="18"/>
    </row>
    <row r="141" spans="5:7" s="5" customFormat="1" x14ac:dyDescent="0.2">
      <c r="E141" s="16"/>
      <c r="G141" s="18"/>
    </row>
    <row r="142" spans="5:7" s="5" customFormat="1" x14ac:dyDescent="0.2">
      <c r="E142" s="16"/>
      <c r="G142" s="18"/>
    </row>
    <row r="143" spans="5:7" s="5" customFormat="1" x14ac:dyDescent="0.2">
      <c r="E143" s="16"/>
      <c r="G143" s="18"/>
    </row>
    <row r="144" spans="5:7" s="5" customFormat="1" x14ac:dyDescent="0.2">
      <c r="E144" s="16"/>
      <c r="G144" s="18"/>
    </row>
    <row r="145" spans="5:7" s="5" customFormat="1" x14ac:dyDescent="0.2">
      <c r="E145" s="16"/>
      <c r="G145" s="18"/>
    </row>
    <row r="146" spans="5:7" s="5" customFormat="1" x14ac:dyDescent="0.2">
      <c r="E146" s="16"/>
      <c r="G146" s="18"/>
    </row>
    <row r="147" spans="5:7" s="5" customFormat="1" x14ac:dyDescent="0.2">
      <c r="E147" s="16"/>
      <c r="G147" s="18"/>
    </row>
    <row r="148" spans="5:7" s="5" customFormat="1" x14ac:dyDescent="0.2">
      <c r="E148" s="16"/>
      <c r="G148" s="18"/>
    </row>
    <row r="149" spans="5:7" s="5" customFormat="1" x14ac:dyDescent="0.2">
      <c r="E149" s="16"/>
      <c r="G149" s="18"/>
    </row>
    <row r="150" spans="5:7" s="5" customFormat="1" x14ac:dyDescent="0.2">
      <c r="E150" s="16"/>
      <c r="G150" s="18"/>
    </row>
    <row r="151" spans="5:7" s="5" customFormat="1" x14ac:dyDescent="0.2">
      <c r="E151" s="16"/>
      <c r="G151" s="18"/>
    </row>
    <row r="152" spans="5:7" s="5" customFormat="1" x14ac:dyDescent="0.2">
      <c r="E152" s="16"/>
      <c r="G152" s="18"/>
    </row>
    <row r="153" spans="5:7" s="5" customFormat="1" x14ac:dyDescent="0.2">
      <c r="E153" s="16"/>
      <c r="G153" s="18"/>
    </row>
    <row r="154" spans="5:7" s="5" customFormat="1" x14ac:dyDescent="0.2">
      <c r="E154" s="16"/>
      <c r="G154" s="18"/>
    </row>
    <row r="155" spans="5:7" s="5" customFormat="1" x14ac:dyDescent="0.2">
      <c r="E155" s="16"/>
      <c r="G155" s="18"/>
    </row>
    <row r="156" spans="5:7" s="5" customFormat="1" x14ac:dyDescent="0.2">
      <c r="E156" s="16"/>
      <c r="G156" s="18"/>
    </row>
    <row r="157" spans="5:7" s="5" customFormat="1" x14ac:dyDescent="0.2">
      <c r="E157" s="16"/>
      <c r="G157" s="18"/>
    </row>
    <row r="158" spans="5:7" s="5" customFormat="1" x14ac:dyDescent="0.2">
      <c r="E158" s="16"/>
      <c r="G158" s="18"/>
    </row>
    <row r="159" spans="5:7" s="5" customFormat="1" x14ac:dyDescent="0.2">
      <c r="E159" s="16"/>
      <c r="G159" s="18"/>
    </row>
    <row r="160" spans="5:7" s="5" customFormat="1" x14ac:dyDescent="0.2">
      <c r="E160" s="16"/>
      <c r="G160" s="18"/>
    </row>
    <row r="161" spans="5:7" s="5" customFormat="1" x14ac:dyDescent="0.2">
      <c r="E161" s="16"/>
      <c r="G161" s="18"/>
    </row>
    <row r="162" spans="5:7" s="5" customFormat="1" x14ac:dyDescent="0.2">
      <c r="E162" s="16"/>
      <c r="G162" s="18"/>
    </row>
    <row r="163" spans="5:7" s="5" customFormat="1" x14ac:dyDescent="0.2">
      <c r="E163" s="16"/>
      <c r="G163" s="18"/>
    </row>
    <row r="164" spans="5:7" s="5" customFormat="1" x14ac:dyDescent="0.2">
      <c r="E164" s="16"/>
      <c r="G164" s="18"/>
    </row>
    <row r="165" spans="5:7" s="5" customFormat="1" x14ac:dyDescent="0.2">
      <c r="E165" s="16"/>
      <c r="G165" s="18"/>
    </row>
    <row r="166" spans="5:7" s="5" customFormat="1" x14ac:dyDescent="0.2">
      <c r="E166" s="16"/>
      <c r="G166" s="18"/>
    </row>
    <row r="167" spans="5:7" s="5" customFormat="1" x14ac:dyDescent="0.2">
      <c r="E167" s="16"/>
      <c r="G167" s="18"/>
    </row>
    <row r="168" spans="5:7" s="5" customFormat="1" x14ac:dyDescent="0.2">
      <c r="E168" s="16"/>
      <c r="G168" s="18"/>
    </row>
    <row r="169" spans="5:7" s="5" customFormat="1" x14ac:dyDescent="0.2">
      <c r="E169" s="16"/>
      <c r="G169" s="18"/>
    </row>
    <row r="170" spans="5:7" s="5" customFormat="1" x14ac:dyDescent="0.2">
      <c r="E170" s="16"/>
      <c r="G170" s="18"/>
    </row>
    <row r="171" spans="5:7" s="5" customFormat="1" x14ac:dyDescent="0.2">
      <c r="E171" s="16"/>
      <c r="G171" s="18"/>
    </row>
    <row r="172" spans="5:7" s="5" customFormat="1" x14ac:dyDescent="0.2">
      <c r="E172" s="16"/>
      <c r="G172" s="18"/>
    </row>
    <row r="173" spans="5:7" s="5" customFormat="1" x14ac:dyDescent="0.2">
      <c r="E173" s="16"/>
      <c r="G173" s="18"/>
    </row>
    <row r="174" spans="5:7" s="5" customFormat="1" x14ac:dyDescent="0.2">
      <c r="E174" s="16"/>
      <c r="G174" s="18"/>
    </row>
    <row r="175" spans="5:7" s="5" customFormat="1" x14ac:dyDescent="0.2">
      <c r="E175" s="16"/>
      <c r="G175" s="18"/>
    </row>
    <row r="176" spans="5:7" s="5" customFormat="1" x14ac:dyDescent="0.2">
      <c r="E176" s="16"/>
      <c r="G176" s="18"/>
    </row>
    <row r="177" spans="5:7" s="5" customFormat="1" x14ac:dyDescent="0.2">
      <c r="E177" s="16"/>
      <c r="G177" s="18"/>
    </row>
    <row r="178" spans="5:7" s="5" customFormat="1" x14ac:dyDescent="0.2">
      <c r="E178" s="16"/>
      <c r="G178" s="18"/>
    </row>
    <row r="179" spans="5:7" s="5" customFormat="1" x14ac:dyDescent="0.2">
      <c r="E179" s="16"/>
      <c r="G179" s="18"/>
    </row>
    <row r="180" spans="5:7" s="5" customFormat="1" x14ac:dyDescent="0.2">
      <c r="E180" s="16"/>
      <c r="G180" s="18"/>
    </row>
    <row r="181" spans="5:7" s="5" customFormat="1" x14ac:dyDescent="0.2">
      <c r="E181" s="16"/>
      <c r="G181" s="18"/>
    </row>
    <row r="182" spans="5:7" s="5" customFormat="1" x14ac:dyDescent="0.2">
      <c r="E182" s="16"/>
      <c r="G182" s="18"/>
    </row>
    <row r="183" spans="5:7" s="5" customFormat="1" x14ac:dyDescent="0.2">
      <c r="E183" s="16"/>
      <c r="G183" s="18"/>
    </row>
    <row r="184" spans="5:7" s="5" customFormat="1" x14ac:dyDescent="0.2">
      <c r="E184" s="16"/>
      <c r="G184" s="18"/>
    </row>
    <row r="185" spans="5:7" s="5" customFormat="1" x14ac:dyDescent="0.2">
      <c r="E185" s="16"/>
      <c r="G185" s="18"/>
    </row>
    <row r="186" spans="5:7" s="5" customFormat="1" x14ac:dyDescent="0.2">
      <c r="E186" s="16"/>
      <c r="G186" s="18"/>
    </row>
    <row r="187" spans="5:7" s="5" customFormat="1" x14ac:dyDescent="0.2">
      <c r="E187" s="16"/>
      <c r="G187" s="18"/>
    </row>
    <row r="188" spans="5:7" s="5" customFormat="1" x14ac:dyDescent="0.2">
      <c r="E188" s="16"/>
      <c r="G188" s="18"/>
    </row>
    <row r="189" spans="5:7" s="5" customFormat="1" x14ac:dyDescent="0.2">
      <c r="E189" s="16"/>
      <c r="G189" s="18"/>
    </row>
    <row r="190" spans="5:7" s="5" customFormat="1" x14ac:dyDescent="0.2">
      <c r="E190" s="16"/>
      <c r="G190" s="18"/>
    </row>
    <row r="191" spans="5:7" s="5" customFormat="1" x14ac:dyDescent="0.2">
      <c r="E191" s="16"/>
      <c r="G191" s="18"/>
    </row>
    <row r="192" spans="5:7" s="5" customFormat="1" x14ac:dyDescent="0.2">
      <c r="E192" s="16"/>
      <c r="G192" s="18"/>
    </row>
    <row r="193" spans="5:7" s="5" customFormat="1" x14ac:dyDescent="0.2">
      <c r="E193" s="16"/>
      <c r="G193" s="18"/>
    </row>
    <row r="194" spans="5:7" s="5" customFormat="1" x14ac:dyDescent="0.2">
      <c r="E194" s="16"/>
      <c r="G194" s="18"/>
    </row>
    <row r="195" spans="5:7" s="5" customFormat="1" x14ac:dyDescent="0.2">
      <c r="E195" s="16"/>
      <c r="G195" s="18"/>
    </row>
    <row r="196" spans="5:7" s="5" customFormat="1" x14ac:dyDescent="0.2">
      <c r="E196" s="16"/>
      <c r="G196" s="18"/>
    </row>
    <row r="197" spans="5:7" s="5" customFormat="1" x14ac:dyDescent="0.2">
      <c r="E197" s="16"/>
      <c r="G197" s="18"/>
    </row>
    <row r="198" spans="5:7" s="5" customFormat="1" x14ac:dyDescent="0.2">
      <c r="E198" s="16"/>
      <c r="G198" s="18"/>
    </row>
    <row r="199" spans="5:7" s="5" customFormat="1" x14ac:dyDescent="0.2">
      <c r="E199" s="16"/>
      <c r="G199" s="18"/>
    </row>
    <row r="200" spans="5:7" s="5" customFormat="1" x14ac:dyDescent="0.2">
      <c r="E200" s="16"/>
      <c r="G200" s="18"/>
    </row>
    <row r="201" spans="5:7" s="5" customFormat="1" x14ac:dyDescent="0.2">
      <c r="E201" s="16"/>
      <c r="G201" s="18"/>
    </row>
    <row r="202" spans="5:7" s="5" customFormat="1" x14ac:dyDescent="0.2">
      <c r="E202" s="16"/>
      <c r="G202" s="18"/>
    </row>
    <row r="203" spans="5:7" s="5" customFormat="1" x14ac:dyDescent="0.2">
      <c r="E203" s="16"/>
      <c r="G203" s="18"/>
    </row>
    <row r="204" spans="5:7" s="5" customFormat="1" x14ac:dyDescent="0.2">
      <c r="E204" s="16"/>
      <c r="G204" s="18"/>
    </row>
    <row r="205" spans="5:7" s="5" customFormat="1" x14ac:dyDescent="0.2">
      <c r="E205" s="16"/>
      <c r="G205" s="18"/>
    </row>
    <row r="206" spans="5:7" s="5" customFormat="1" x14ac:dyDescent="0.2">
      <c r="E206" s="16"/>
      <c r="G206" s="18"/>
    </row>
    <row r="207" spans="5:7" s="5" customFormat="1" x14ac:dyDescent="0.2">
      <c r="E207" s="16"/>
      <c r="G207" s="18"/>
    </row>
    <row r="208" spans="5:7" s="5" customFormat="1" x14ac:dyDescent="0.2">
      <c r="E208" s="16"/>
      <c r="G208" s="18"/>
    </row>
    <row r="209" spans="5:7" s="5" customFormat="1" x14ac:dyDescent="0.2">
      <c r="E209" s="16"/>
      <c r="G209" s="18"/>
    </row>
    <row r="210" spans="5:7" s="5" customFormat="1" x14ac:dyDescent="0.2">
      <c r="E210" s="16"/>
      <c r="G210" s="18"/>
    </row>
    <row r="211" spans="5:7" s="5" customFormat="1" x14ac:dyDescent="0.2">
      <c r="E211" s="16"/>
      <c r="G211" s="18"/>
    </row>
    <row r="212" spans="5:7" s="5" customFormat="1" x14ac:dyDescent="0.2">
      <c r="E212" s="16"/>
      <c r="G212" s="18"/>
    </row>
    <row r="213" spans="5:7" s="5" customFormat="1" x14ac:dyDescent="0.2">
      <c r="E213" s="16"/>
      <c r="G213" s="18"/>
    </row>
    <row r="214" spans="5:7" s="5" customFormat="1" x14ac:dyDescent="0.2">
      <c r="E214" s="16"/>
      <c r="G214" s="18"/>
    </row>
    <row r="215" spans="5:7" s="5" customFormat="1" x14ac:dyDescent="0.2">
      <c r="E215" s="16"/>
      <c r="G215" s="18"/>
    </row>
    <row r="216" spans="5:7" s="5" customFormat="1" x14ac:dyDescent="0.2">
      <c r="E216" s="16"/>
      <c r="G216" s="18"/>
    </row>
    <row r="217" spans="5:7" s="5" customFormat="1" x14ac:dyDescent="0.2">
      <c r="E217" s="16"/>
      <c r="G217" s="18"/>
    </row>
    <row r="218" spans="5:7" s="5" customFormat="1" x14ac:dyDescent="0.2">
      <c r="E218" s="16"/>
      <c r="G218" s="18"/>
    </row>
    <row r="219" spans="5:7" s="5" customFormat="1" x14ac:dyDescent="0.2">
      <c r="E219" s="16"/>
      <c r="G219" s="18"/>
    </row>
    <row r="220" spans="5:7" s="5" customFormat="1" x14ac:dyDescent="0.2">
      <c r="E220" s="16"/>
      <c r="G220" s="18"/>
    </row>
    <row r="221" spans="5:7" s="5" customFormat="1" x14ac:dyDescent="0.2">
      <c r="E221" s="16"/>
      <c r="G221" s="18"/>
    </row>
    <row r="222" spans="5:7" s="5" customFormat="1" x14ac:dyDescent="0.2">
      <c r="E222" s="16"/>
      <c r="G222" s="18"/>
    </row>
    <row r="223" spans="5:7" s="5" customFormat="1" x14ac:dyDescent="0.2">
      <c r="E223" s="16"/>
      <c r="G223" s="18"/>
    </row>
    <row r="224" spans="5:7" s="5" customFormat="1" x14ac:dyDescent="0.2">
      <c r="E224" s="16"/>
      <c r="G224" s="18"/>
    </row>
    <row r="225" spans="5:7" s="5" customFormat="1" x14ac:dyDescent="0.2">
      <c r="E225" s="16"/>
      <c r="G225" s="18"/>
    </row>
    <row r="226" spans="5:7" s="5" customFormat="1" x14ac:dyDescent="0.2">
      <c r="E226" s="16"/>
      <c r="G226" s="18"/>
    </row>
    <row r="227" spans="5:7" s="5" customFormat="1" x14ac:dyDescent="0.2">
      <c r="E227" s="16"/>
      <c r="G227" s="18"/>
    </row>
    <row r="228" spans="5:7" s="5" customFormat="1" x14ac:dyDescent="0.2">
      <c r="E228" s="16"/>
      <c r="G228" s="18"/>
    </row>
    <row r="229" spans="5:7" s="5" customFormat="1" x14ac:dyDescent="0.2">
      <c r="E229" s="16"/>
      <c r="G229" s="18"/>
    </row>
    <row r="230" spans="5:7" s="5" customFormat="1" x14ac:dyDescent="0.2">
      <c r="E230" s="16"/>
      <c r="G230" s="18"/>
    </row>
    <row r="231" spans="5:7" s="5" customFormat="1" x14ac:dyDescent="0.2">
      <c r="E231" s="16"/>
      <c r="G231" s="18"/>
    </row>
    <row r="232" spans="5:7" s="5" customFormat="1" x14ac:dyDescent="0.2">
      <c r="E232" s="16"/>
      <c r="G232" s="18"/>
    </row>
    <row r="233" spans="5:7" s="5" customFormat="1" x14ac:dyDescent="0.2">
      <c r="E233" s="16"/>
      <c r="G233" s="18"/>
    </row>
    <row r="234" spans="5:7" s="5" customFormat="1" x14ac:dyDescent="0.2">
      <c r="E234" s="16"/>
      <c r="G234" s="18"/>
    </row>
    <row r="235" spans="5:7" s="5" customFormat="1" x14ac:dyDescent="0.2">
      <c r="E235" s="16"/>
      <c r="G235" s="18"/>
    </row>
    <row r="236" spans="5:7" s="5" customFormat="1" x14ac:dyDescent="0.2">
      <c r="E236" s="16"/>
      <c r="G236" s="18"/>
    </row>
    <row r="237" spans="5:7" s="5" customFormat="1" x14ac:dyDescent="0.2">
      <c r="E237" s="16"/>
      <c r="G237" s="18"/>
    </row>
    <row r="238" spans="5:7" s="5" customFormat="1" x14ac:dyDescent="0.2">
      <c r="E238" s="16"/>
      <c r="G238" s="18"/>
    </row>
    <row r="239" spans="5:7" s="5" customFormat="1" x14ac:dyDescent="0.2">
      <c r="E239" s="16"/>
      <c r="G239" s="18"/>
    </row>
    <row r="240" spans="5:7" s="5" customFormat="1" x14ac:dyDescent="0.2">
      <c r="E240" s="16"/>
      <c r="G240" s="18"/>
    </row>
    <row r="241" spans="5:7" s="5" customFormat="1" x14ac:dyDescent="0.2">
      <c r="E241" s="16"/>
      <c r="G241" s="18"/>
    </row>
    <row r="242" spans="5:7" s="5" customFormat="1" x14ac:dyDescent="0.2">
      <c r="E242" s="16"/>
      <c r="G242" s="18"/>
    </row>
    <row r="243" spans="5:7" s="5" customFormat="1" x14ac:dyDescent="0.2">
      <c r="E243" s="16"/>
      <c r="G243" s="18"/>
    </row>
    <row r="244" spans="5:7" s="5" customFormat="1" x14ac:dyDescent="0.2">
      <c r="E244" s="16"/>
      <c r="G244" s="18"/>
    </row>
    <row r="245" spans="5:7" s="5" customFormat="1" x14ac:dyDescent="0.2">
      <c r="E245" s="16"/>
      <c r="G245" s="18"/>
    </row>
    <row r="246" spans="5:7" s="5" customFormat="1" x14ac:dyDescent="0.2">
      <c r="E246" s="16"/>
      <c r="G246" s="18"/>
    </row>
    <row r="247" spans="5:7" s="5" customFormat="1" x14ac:dyDescent="0.2">
      <c r="E247" s="16"/>
      <c r="G247" s="18"/>
    </row>
    <row r="248" spans="5:7" s="5" customFormat="1" x14ac:dyDescent="0.2">
      <c r="E248" s="16"/>
      <c r="G248" s="18"/>
    </row>
    <row r="249" spans="5:7" s="5" customFormat="1" x14ac:dyDescent="0.2">
      <c r="E249" s="16"/>
      <c r="G249" s="18"/>
    </row>
    <row r="250" spans="5:7" s="5" customFormat="1" x14ac:dyDescent="0.2">
      <c r="E250" s="16"/>
      <c r="G250" s="18"/>
    </row>
    <row r="251" spans="5:7" s="5" customFormat="1" x14ac:dyDescent="0.2">
      <c r="E251" s="16"/>
      <c r="G251" s="18"/>
    </row>
    <row r="252" spans="5:7" s="5" customFormat="1" x14ac:dyDescent="0.2">
      <c r="E252" s="16"/>
      <c r="G252" s="18"/>
    </row>
    <row r="253" spans="5:7" s="5" customFormat="1" x14ac:dyDescent="0.2">
      <c r="E253" s="16"/>
      <c r="G253" s="18"/>
    </row>
    <row r="254" spans="5:7" s="5" customFormat="1" x14ac:dyDescent="0.2">
      <c r="E254" s="16"/>
      <c r="G254" s="18"/>
    </row>
    <row r="255" spans="5:7" s="5" customFormat="1" x14ac:dyDescent="0.2">
      <c r="E255" s="16"/>
      <c r="G255" s="18"/>
    </row>
    <row r="256" spans="5:7" s="5" customFormat="1" x14ac:dyDescent="0.2">
      <c r="E256" s="16"/>
      <c r="G256" s="18"/>
    </row>
    <row r="257" spans="5:7" s="5" customFormat="1" x14ac:dyDescent="0.2">
      <c r="E257" s="16"/>
      <c r="G257" s="18"/>
    </row>
    <row r="258" spans="5:7" s="5" customFormat="1" x14ac:dyDescent="0.2">
      <c r="E258" s="16"/>
      <c r="G258" s="18"/>
    </row>
    <row r="259" spans="5:7" s="5" customFormat="1" x14ac:dyDescent="0.2">
      <c r="E259" s="16"/>
      <c r="G259" s="18"/>
    </row>
    <row r="260" spans="5:7" s="5" customFormat="1" x14ac:dyDescent="0.2">
      <c r="E260" s="16"/>
      <c r="G260" s="18"/>
    </row>
    <row r="261" spans="5:7" s="5" customFormat="1" x14ac:dyDescent="0.2">
      <c r="E261" s="16"/>
      <c r="G261" s="18"/>
    </row>
    <row r="262" spans="5:7" s="5" customFormat="1" x14ac:dyDescent="0.2">
      <c r="E262" s="16"/>
      <c r="G262" s="18"/>
    </row>
    <row r="263" spans="5:7" s="5" customFormat="1" x14ac:dyDescent="0.2">
      <c r="E263" s="16"/>
      <c r="G263" s="18"/>
    </row>
    <row r="264" spans="5:7" s="5" customFormat="1" x14ac:dyDescent="0.2">
      <c r="E264" s="16"/>
      <c r="G264" s="18"/>
    </row>
    <row r="265" spans="5:7" s="5" customFormat="1" x14ac:dyDescent="0.2">
      <c r="E265" s="16"/>
      <c r="G265" s="18"/>
    </row>
    <row r="266" spans="5:7" s="5" customFormat="1" x14ac:dyDescent="0.2">
      <c r="E266" s="16"/>
      <c r="G266" s="18"/>
    </row>
    <row r="267" spans="5:7" s="5" customFormat="1" x14ac:dyDescent="0.2">
      <c r="E267" s="16"/>
      <c r="G267" s="18"/>
    </row>
    <row r="268" spans="5:7" s="5" customFormat="1" x14ac:dyDescent="0.2">
      <c r="E268" s="16"/>
      <c r="G268" s="18"/>
    </row>
    <row r="269" spans="5:7" s="5" customFormat="1" x14ac:dyDescent="0.2">
      <c r="E269" s="16"/>
      <c r="G269" s="18"/>
    </row>
    <row r="270" spans="5:7" s="5" customFormat="1" x14ac:dyDescent="0.2">
      <c r="E270" s="16"/>
      <c r="G270" s="18"/>
    </row>
    <row r="271" spans="5:7" s="5" customFormat="1" x14ac:dyDescent="0.2">
      <c r="E271" s="16"/>
      <c r="G271" s="18"/>
    </row>
    <row r="272" spans="5:7" s="5" customFormat="1" x14ac:dyDescent="0.2">
      <c r="E272" s="16"/>
      <c r="G272" s="18"/>
    </row>
    <row r="273" spans="5:7" s="5" customFormat="1" x14ac:dyDescent="0.2">
      <c r="E273" s="16"/>
      <c r="G273" s="18"/>
    </row>
    <row r="274" spans="5:7" s="5" customFormat="1" x14ac:dyDescent="0.2">
      <c r="E274" s="16"/>
      <c r="G274" s="18"/>
    </row>
    <row r="275" spans="5:7" s="5" customFormat="1" x14ac:dyDescent="0.2">
      <c r="E275" s="16"/>
      <c r="G275" s="18"/>
    </row>
    <row r="276" spans="5:7" s="5" customFormat="1" x14ac:dyDescent="0.2">
      <c r="E276" s="16"/>
      <c r="G276" s="18"/>
    </row>
    <row r="277" spans="5:7" s="5" customFormat="1" x14ac:dyDescent="0.2">
      <c r="E277" s="16"/>
      <c r="G277" s="18"/>
    </row>
    <row r="278" spans="5:7" s="5" customFormat="1" x14ac:dyDescent="0.2">
      <c r="E278" s="16"/>
      <c r="G278" s="18"/>
    </row>
    <row r="279" spans="5:7" s="5" customFormat="1" x14ac:dyDescent="0.2">
      <c r="E279" s="16"/>
      <c r="G279" s="18"/>
    </row>
    <row r="280" spans="5:7" s="5" customFormat="1" x14ac:dyDescent="0.2">
      <c r="E280" s="16"/>
      <c r="G280" s="18"/>
    </row>
    <row r="281" spans="5:7" s="5" customFormat="1" x14ac:dyDescent="0.2">
      <c r="E281" s="16"/>
      <c r="G281" s="18"/>
    </row>
    <row r="282" spans="5:7" s="5" customFormat="1" x14ac:dyDescent="0.2">
      <c r="E282" s="16"/>
      <c r="G282" s="18"/>
    </row>
    <row r="283" spans="5:7" s="5" customFormat="1" x14ac:dyDescent="0.2">
      <c r="E283" s="16"/>
      <c r="G283" s="18"/>
    </row>
    <row r="284" spans="5:7" s="5" customFormat="1" x14ac:dyDescent="0.2">
      <c r="E284" s="16"/>
      <c r="G284" s="18"/>
    </row>
    <row r="285" spans="5:7" s="5" customFormat="1" x14ac:dyDescent="0.2">
      <c r="E285" s="16"/>
      <c r="G285" s="18"/>
    </row>
    <row r="286" spans="5:7" s="5" customFormat="1" x14ac:dyDescent="0.2">
      <c r="E286" s="16"/>
      <c r="G286" s="18"/>
    </row>
    <row r="287" spans="5:7" s="5" customFormat="1" x14ac:dyDescent="0.2">
      <c r="E287" s="16"/>
      <c r="G287" s="18"/>
    </row>
    <row r="288" spans="5:7" s="5" customFormat="1" x14ac:dyDescent="0.2">
      <c r="E288" s="16"/>
      <c r="G288" s="18"/>
    </row>
    <row r="289" spans="5:7" s="5" customFormat="1" x14ac:dyDescent="0.2">
      <c r="E289" s="16"/>
      <c r="G289" s="18"/>
    </row>
    <row r="290" spans="5:7" s="5" customFormat="1" x14ac:dyDescent="0.2">
      <c r="E290" s="16"/>
      <c r="G290" s="18"/>
    </row>
    <row r="291" spans="5:7" s="5" customFormat="1" x14ac:dyDescent="0.2">
      <c r="E291" s="16"/>
      <c r="G291" s="18"/>
    </row>
    <row r="292" spans="5:7" s="5" customFormat="1" x14ac:dyDescent="0.2">
      <c r="E292" s="16"/>
      <c r="G292" s="18"/>
    </row>
    <row r="293" spans="5:7" s="5" customFormat="1" x14ac:dyDescent="0.2">
      <c r="E293" s="16"/>
      <c r="G293" s="18"/>
    </row>
    <row r="294" spans="5:7" s="5" customFormat="1" x14ac:dyDescent="0.2">
      <c r="E294" s="16"/>
      <c r="G294" s="18"/>
    </row>
    <row r="295" spans="5:7" s="5" customFormat="1" x14ac:dyDescent="0.2">
      <c r="E295" s="16"/>
      <c r="G295" s="18"/>
    </row>
    <row r="296" spans="5:7" s="5" customFormat="1" x14ac:dyDescent="0.2">
      <c r="E296" s="16"/>
      <c r="G296" s="18"/>
    </row>
    <row r="297" spans="5:7" s="5" customFormat="1" x14ac:dyDescent="0.2">
      <c r="E297" s="16"/>
      <c r="G297" s="18"/>
    </row>
    <row r="298" spans="5:7" s="5" customFormat="1" x14ac:dyDescent="0.2">
      <c r="E298" s="16"/>
      <c r="G298" s="18"/>
    </row>
    <row r="299" spans="5:7" s="5" customFormat="1" x14ac:dyDescent="0.2">
      <c r="E299" s="16"/>
      <c r="G299" s="18"/>
    </row>
    <row r="300" spans="5:7" s="5" customFormat="1" x14ac:dyDescent="0.2">
      <c r="E300" s="16"/>
      <c r="G300" s="18"/>
    </row>
    <row r="301" spans="5:7" s="5" customFormat="1" x14ac:dyDescent="0.2">
      <c r="E301" s="16"/>
      <c r="G301" s="18"/>
    </row>
    <row r="302" spans="5:7" s="5" customFormat="1" x14ac:dyDescent="0.2">
      <c r="E302" s="16"/>
      <c r="G302" s="18"/>
    </row>
    <row r="303" spans="5:7" s="5" customFormat="1" x14ac:dyDescent="0.2">
      <c r="E303" s="16"/>
      <c r="G303" s="18"/>
    </row>
    <row r="304" spans="5:7" s="5" customFormat="1" x14ac:dyDescent="0.2">
      <c r="E304" s="16"/>
      <c r="G304" s="18"/>
    </row>
    <row r="305" spans="5:7" s="5" customFormat="1" x14ac:dyDescent="0.2">
      <c r="E305" s="16"/>
      <c r="G305" s="18"/>
    </row>
    <row r="306" spans="5:7" s="5" customFormat="1" x14ac:dyDescent="0.2">
      <c r="E306" s="16"/>
      <c r="G306" s="18"/>
    </row>
    <row r="307" spans="5:7" s="5" customFormat="1" x14ac:dyDescent="0.2">
      <c r="E307" s="16"/>
      <c r="G307" s="18"/>
    </row>
    <row r="308" spans="5:7" s="5" customFormat="1" x14ac:dyDescent="0.2">
      <c r="E308" s="16"/>
      <c r="G308" s="18"/>
    </row>
    <row r="309" spans="5:7" s="5" customFormat="1" x14ac:dyDescent="0.2">
      <c r="E309" s="16"/>
      <c r="G309" s="18"/>
    </row>
    <row r="310" spans="5:7" s="5" customFormat="1" x14ac:dyDescent="0.2">
      <c r="E310" s="16"/>
      <c r="G310" s="18"/>
    </row>
    <row r="311" spans="5:7" s="5" customFormat="1" x14ac:dyDescent="0.2">
      <c r="E311" s="16"/>
      <c r="G311" s="18"/>
    </row>
    <row r="312" spans="5:7" s="5" customFormat="1" x14ac:dyDescent="0.2">
      <c r="E312" s="16"/>
      <c r="G312" s="18"/>
    </row>
    <row r="313" spans="5:7" s="5" customFormat="1" x14ac:dyDescent="0.2">
      <c r="E313" s="16"/>
      <c r="G313" s="18"/>
    </row>
    <row r="314" spans="5:7" s="5" customFormat="1" x14ac:dyDescent="0.2">
      <c r="E314" s="16"/>
      <c r="G314" s="18"/>
    </row>
    <row r="315" spans="5:7" s="5" customFormat="1" x14ac:dyDescent="0.2">
      <c r="E315" s="16"/>
      <c r="G315" s="18"/>
    </row>
    <row r="316" spans="5:7" s="5" customFormat="1" x14ac:dyDescent="0.2">
      <c r="E316" s="16"/>
      <c r="G316" s="18"/>
    </row>
    <row r="317" spans="5:7" s="5" customFormat="1" x14ac:dyDescent="0.2">
      <c r="E317" s="16"/>
      <c r="G317" s="18"/>
    </row>
    <row r="318" spans="5:7" s="5" customFormat="1" x14ac:dyDescent="0.2">
      <c r="E318" s="16"/>
      <c r="G318" s="18"/>
    </row>
    <row r="319" spans="5:7" s="5" customFormat="1" x14ac:dyDescent="0.2">
      <c r="E319" s="16"/>
      <c r="G319" s="18"/>
    </row>
    <row r="320" spans="5:7" s="5" customFormat="1" x14ac:dyDescent="0.2">
      <c r="E320" s="16"/>
      <c r="G320" s="18"/>
    </row>
    <row r="321" spans="5:7" s="5" customFormat="1" x14ac:dyDescent="0.2">
      <c r="E321" s="16"/>
      <c r="G321" s="18"/>
    </row>
    <row r="322" spans="5:7" s="5" customFormat="1" x14ac:dyDescent="0.2">
      <c r="E322" s="16"/>
      <c r="G322" s="18"/>
    </row>
    <row r="323" spans="5:7" s="5" customFormat="1" x14ac:dyDescent="0.2">
      <c r="E323" s="16"/>
      <c r="G323" s="18"/>
    </row>
    <row r="324" spans="5:7" s="5" customFormat="1" x14ac:dyDescent="0.2">
      <c r="E324" s="16"/>
      <c r="G324" s="18"/>
    </row>
    <row r="325" spans="5:7" s="5" customFormat="1" x14ac:dyDescent="0.2">
      <c r="E325" s="16"/>
      <c r="G325" s="18"/>
    </row>
    <row r="326" spans="5:7" s="5" customFormat="1" x14ac:dyDescent="0.2">
      <c r="E326" s="16"/>
      <c r="G326" s="18"/>
    </row>
    <row r="327" spans="5:7" s="5" customFormat="1" x14ac:dyDescent="0.2">
      <c r="E327" s="16"/>
      <c r="G327" s="18"/>
    </row>
    <row r="328" spans="5:7" s="5" customFormat="1" x14ac:dyDescent="0.2">
      <c r="E328" s="16"/>
      <c r="G328" s="18"/>
    </row>
    <row r="329" spans="5:7" s="5" customFormat="1" x14ac:dyDescent="0.2">
      <c r="E329" s="16"/>
      <c r="G329" s="18"/>
    </row>
    <row r="330" spans="5:7" s="5" customFormat="1" x14ac:dyDescent="0.2">
      <c r="E330" s="16"/>
      <c r="G330" s="18"/>
    </row>
    <row r="331" spans="5:7" s="5" customFormat="1" x14ac:dyDescent="0.2">
      <c r="E331" s="16"/>
      <c r="G331" s="18"/>
    </row>
    <row r="332" spans="5:7" s="5" customFormat="1" x14ac:dyDescent="0.2">
      <c r="E332" s="16"/>
      <c r="G332" s="18"/>
    </row>
    <row r="333" spans="5:7" s="5" customFormat="1" x14ac:dyDescent="0.2">
      <c r="E333" s="16"/>
      <c r="G333" s="18"/>
    </row>
    <row r="334" spans="5:7" s="5" customFormat="1" x14ac:dyDescent="0.2">
      <c r="E334" s="16"/>
      <c r="G334" s="18"/>
    </row>
    <row r="335" spans="5:7" s="5" customFormat="1" x14ac:dyDescent="0.2">
      <c r="E335" s="16"/>
      <c r="G335" s="18"/>
    </row>
    <row r="336" spans="5:7" s="5" customFormat="1" x14ac:dyDescent="0.2">
      <c r="E336" s="16"/>
      <c r="G336" s="18"/>
    </row>
    <row r="337" spans="5:7" s="5" customFormat="1" x14ac:dyDescent="0.2">
      <c r="E337" s="16"/>
      <c r="G337" s="18"/>
    </row>
    <row r="338" spans="5:7" s="5" customFormat="1" x14ac:dyDescent="0.2">
      <c r="E338" s="16"/>
      <c r="G338" s="18"/>
    </row>
    <row r="339" spans="5:7" s="5" customFormat="1" x14ac:dyDescent="0.2">
      <c r="E339" s="16"/>
      <c r="G339" s="18"/>
    </row>
    <row r="340" spans="5:7" s="5" customFormat="1" x14ac:dyDescent="0.2">
      <c r="E340" s="16"/>
      <c r="G340" s="18"/>
    </row>
    <row r="341" spans="5:7" s="5" customFormat="1" x14ac:dyDescent="0.2">
      <c r="E341" s="16"/>
      <c r="G341" s="18"/>
    </row>
    <row r="342" spans="5:7" s="5" customFormat="1" x14ac:dyDescent="0.2">
      <c r="E342" s="16"/>
      <c r="G342" s="18"/>
    </row>
    <row r="343" spans="5:7" s="5" customFormat="1" x14ac:dyDescent="0.2">
      <c r="E343" s="16"/>
      <c r="G343" s="18"/>
    </row>
    <row r="344" spans="5:7" s="5" customFormat="1" x14ac:dyDescent="0.2">
      <c r="E344" s="16"/>
      <c r="G344" s="18"/>
    </row>
    <row r="345" spans="5:7" s="5" customFormat="1" x14ac:dyDescent="0.2">
      <c r="E345" s="16"/>
      <c r="G345" s="18"/>
    </row>
    <row r="346" spans="5:7" s="5" customFormat="1" x14ac:dyDescent="0.2">
      <c r="E346" s="16"/>
      <c r="G346" s="18"/>
    </row>
    <row r="347" spans="5:7" s="5" customFormat="1" x14ac:dyDescent="0.2">
      <c r="E347" s="16"/>
      <c r="G347" s="18"/>
    </row>
    <row r="348" spans="5:7" s="5" customFormat="1" x14ac:dyDescent="0.2">
      <c r="E348" s="16"/>
      <c r="G348" s="18"/>
    </row>
    <row r="349" spans="5:7" s="5" customFormat="1" x14ac:dyDescent="0.2">
      <c r="E349" s="16"/>
      <c r="G349" s="18"/>
    </row>
    <row r="350" spans="5:7" s="5" customFormat="1" x14ac:dyDescent="0.2">
      <c r="E350" s="16"/>
      <c r="G350" s="18"/>
    </row>
    <row r="351" spans="5:7" s="5" customFormat="1" x14ac:dyDescent="0.2">
      <c r="E351" s="16"/>
      <c r="G351" s="18"/>
    </row>
    <row r="352" spans="5:7" s="5" customFormat="1" x14ac:dyDescent="0.2">
      <c r="E352" s="16"/>
      <c r="G352" s="18"/>
    </row>
    <row r="353" spans="5:7" s="5" customFormat="1" x14ac:dyDescent="0.2">
      <c r="E353" s="16"/>
      <c r="G353" s="18"/>
    </row>
    <row r="354" spans="5:7" s="5" customFormat="1" x14ac:dyDescent="0.2">
      <c r="E354" s="16"/>
      <c r="G354" s="18"/>
    </row>
    <row r="355" spans="5:7" s="5" customFormat="1" x14ac:dyDescent="0.2">
      <c r="E355" s="16"/>
      <c r="G355" s="18"/>
    </row>
    <row r="356" spans="5:7" s="5" customFormat="1" x14ac:dyDescent="0.2">
      <c r="E356" s="16"/>
      <c r="G356" s="18"/>
    </row>
    <row r="357" spans="5:7" s="5" customFormat="1" x14ac:dyDescent="0.2">
      <c r="E357" s="16"/>
      <c r="G357" s="18"/>
    </row>
    <row r="358" spans="5:7" s="5" customFormat="1" x14ac:dyDescent="0.2">
      <c r="E358" s="16"/>
      <c r="G358" s="18"/>
    </row>
    <row r="359" spans="5:7" s="5" customFormat="1" x14ac:dyDescent="0.2">
      <c r="E359" s="16"/>
      <c r="G359" s="18"/>
    </row>
    <row r="360" spans="5:7" s="5" customFormat="1" x14ac:dyDescent="0.2">
      <c r="E360" s="16"/>
      <c r="G360" s="18"/>
    </row>
    <row r="361" spans="5:7" s="5" customFormat="1" x14ac:dyDescent="0.2">
      <c r="E361" s="16"/>
      <c r="G361" s="18"/>
    </row>
    <row r="362" spans="5:7" s="5" customFormat="1" x14ac:dyDescent="0.2">
      <c r="E362" s="16"/>
      <c r="G362" s="18"/>
    </row>
    <row r="363" spans="5:7" s="5" customFormat="1" x14ac:dyDescent="0.2">
      <c r="E363" s="16"/>
      <c r="G363" s="18"/>
    </row>
    <row r="364" spans="5:7" s="5" customFormat="1" x14ac:dyDescent="0.2">
      <c r="E364" s="16"/>
      <c r="G364" s="18"/>
    </row>
    <row r="365" spans="5:7" s="5" customFormat="1" x14ac:dyDescent="0.2">
      <c r="E365" s="16"/>
      <c r="G365" s="18"/>
    </row>
    <row r="366" spans="5:7" s="5" customFormat="1" x14ac:dyDescent="0.2">
      <c r="E366" s="16"/>
      <c r="G366" s="18"/>
    </row>
    <row r="367" spans="5:7" s="5" customFormat="1" x14ac:dyDescent="0.2">
      <c r="E367" s="16"/>
      <c r="G367" s="18"/>
    </row>
    <row r="368" spans="5:7" s="5" customFormat="1" x14ac:dyDescent="0.2">
      <c r="E368" s="16"/>
      <c r="G368" s="18"/>
    </row>
    <row r="369" spans="5:7" s="5" customFormat="1" x14ac:dyDescent="0.2">
      <c r="E369" s="16"/>
      <c r="G369" s="18"/>
    </row>
    <row r="370" spans="5:7" s="5" customFormat="1" x14ac:dyDescent="0.2">
      <c r="E370" s="16"/>
      <c r="G370" s="18"/>
    </row>
    <row r="371" spans="5:7" s="5" customFormat="1" x14ac:dyDescent="0.2">
      <c r="E371" s="16"/>
      <c r="G371" s="18"/>
    </row>
    <row r="372" spans="5:7" s="5" customFormat="1" x14ac:dyDescent="0.2">
      <c r="E372" s="16"/>
      <c r="G372" s="18"/>
    </row>
    <row r="373" spans="5:7" s="5" customFormat="1" x14ac:dyDescent="0.2">
      <c r="E373" s="16"/>
      <c r="G373" s="18"/>
    </row>
    <row r="374" spans="5:7" s="5" customFormat="1" x14ac:dyDescent="0.2">
      <c r="E374" s="16"/>
      <c r="G374" s="18"/>
    </row>
    <row r="375" spans="5:7" s="5" customFormat="1" x14ac:dyDescent="0.2">
      <c r="E375" s="16"/>
      <c r="G375" s="18"/>
    </row>
    <row r="376" spans="5:7" s="5" customFormat="1" x14ac:dyDescent="0.2">
      <c r="E376" s="16"/>
      <c r="G376" s="18"/>
    </row>
    <row r="377" spans="5:7" s="5" customFormat="1" x14ac:dyDescent="0.2">
      <c r="E377" s="16"/>
      <c r="G377" s="18"/>
    </row>
    <row r="378" spans="5:7" s="5" customFormat="1" x14ac:dyDescent="0.2">
      <c r="E378" s="16"/>
      <c r="G378" s="18"/>
    </row>
    <row r="379" spans="5:7" s="5" customFormat="1" x14ac:dyDescent="0.2">
      <c r="E379" s="16"/>
      <c r="G379" s="18"/>
    </row>
    <row r="380" spans="5:7" s="5" customFormat="1" x14ac:dyDescent="0.2">
      <c r="E380" s="16"/>
      <c r="G380" s="18"/>
    </row>
    <row r="381" spans="5:7" s="5" customFormat="1" x14ac:dyDescent="0.2">
      <c r="E381" s="16"/>
      <c r="G381" s="18"/>
    </row>
    <row r="382" spans="5:7" s="5" customFormat="1" x14ac:dyDescent="0.2">
      <c r="E382" s="16"/>
      <c r="G382" s="18"/>
    </row>
    <row r="383" spans="5:7" s="5" customFormat="1" x14ac:dyDescent="0.2">
      <c r="E383" s="16"/>
      <c r="G383" s="18"/>
    </row>
    <row r="384" spans="5:7" s="5" customFormat="1" x14ac:dyDescent="0.2">
      <c r="E384" s="16"/>
      <c r="G384" s="18"/>
    </row>
    <row r="385" spans="5:7" s="5" customFormat="1" x14ac:dyDescent="0.2">
      <c r="E385" s="16"/>
      <c r="G385" s="18"/>
    </row>
    <row r="386" spans="5:7" s="5" customFormat="1" x14ac:dyDescent="0.2">
      <c r="E386" s="16"/>
      <c r="G386" s="18"/>
    </row>
    <row r="387" spans="5:7" s="5" customFormat="1" x14ac:dyDescent="0.2">
      <c r="E387" s="16"/>
      <c r="G387" s="18"/>
    </row>
    <row r="388" spans="5:7" s="5" customFormat="1" x14ac:dyDescent="0.2">
      <c r="E388" s="16"/>
      <c r="G388" s="18"/>
    </row>
    <row r="389" spans="5:7" s="5" customFormat="1" x14ac:dyDescent="0.2">
      <c r="E389" s="16"/>
      <c r="G389" s="18"/>
    </row>
    <row r="390" spans="5:7" s="5" customFormat="1" x14ac:dyDescent="0.2">
      <c r="E390" s="16"/>
      <c r="G390" s="18"/>
    </row>
    <row r="391" spans="5:7" s="5" customFormat="1" x14ac:dyDescent="0.2">
      <c r="E391" s="16"/>
      <c r="G391" s="18"/>
    </row>
    <row r="392" spans="5:7" s="5" customFormat="1" x14ac:dyDescent="0.2">
      <c r="E392" s="16"/>
      <c r="G392" s="18"/>
    </row>
    <row r="393" spans="5:7" s="5" customFormat="1" x14ac:dyDescent="0.2">
      <c r="E393" s="16"/>
      <c r="G393" s="18"/>
    </row>
    <row r="394" spans="5:7" s="5" customFormat="1" x14ac:dyDescent="0.2">
      <c r="E394" s="16"/>
      <c r="G394" s="18"/>
    </row>
    <row r="395" spans="5:7" s="5" customFormat="1" x14ac:dyDescent="0.2">
      <c r="E395" s="16"/>
      <c r="G395" s="18"/>
    </row>
    <row r="396" spans="5:7" s="5" customFormat="1" x14ac:dyDescent="0.2">
      <c r="E396" s="16"/>
      <c r="G396" s="18"/>
    </row>
    <row r="397" spans="5:7" s="5" customFormat="1" x14ac:dyDescent="0.2">
      <c r="E397" s="16"/>
      <c r="G397" s="18"/>
    </row>
    <row r="398" spans="5:7" s="5" customFormat="1" x14ac:dyDescent="0.2">
      <c r="E398" s="16"/>
      <c r="G398" s="18"/>
    </row>
    <row r="399" spans="5:7" s="5" customFormat="1" x14ac:dyDescent="0.2">
      <c r="E399" s="16"/>
      <c r="G399" s="18"/>
    </row>
    <row r="400" spans="5:7" s="5" customFormat="1" x14ac:dyDescent="0.2">
      <c r="E400" s="16"/>
      <c r="G400" s="18"/>
    </row>
    <row r="401" spans="5:7" s="5" customFormat="1" x14ac:dyDescent="0.2">
      <c r="E401" s="16"/>
      <c r="G401" s="18"/>
    </row>
    <row r="402" spans="5:7" s="5" customFormat="1" x14ac:dyDescent="0.2">
      <c r="E402" s="16"/>
      <c r="G402" s="18"/>
    </row>
    <row r="403" spans="5:7" s="5" customFormat="1" x14ac:dyDescent="0.2">
      <c r="E403" s="16"/>
      <c r="G403" s="18"/>
    </row>
    <row r="404" spans="5:7" s="5" customFormat="1" x14ac:dyDescent="0.2">
      <c r="E404" s="16"/>
      <c r="G404" s="18"/>
    </row>
    <row r="405" spans="5:7" s="5" customFormat="1" x14ac:dyDescent="0.2">
      <c r="E405" s="16"/>
      <c r="G405" s="18"/>
    </row>
    <row r="406" spans="5:7" s="5" customFormat="1" x14ac:dyDescent="0.2">
      <c r="E406" s="16"/>
      <c r="G406" s="18"/>
    </row>
    <row r="407" spans="5:7" s="5" customFormat="1" x14ac:dyDescent="0.2">
      <c r="E407" s="16"/>
      <c r="G407" s="18"/>
    </row>
    <row r="408" spans="5:7" s="5" customFormat="1" x14ac:dyDescent="0.2">
      <c r="E408" s="16"/>
      <c r="G408" s="18"/>
    </row>
    <row r="409" spans="5:7" s="5" customFormat="1" x14ac:dyDescent="0.2">
      <c r="E409" s="16"/>
      <c r="G409" s="18"/>
    </row>
    <row r="410" spans="5:7" s="5" customFormat="1" x14ac:dyDescent="0.2">
      <c r="E410" s="16"/>
      <c r="G410" s="18"/>
    </row>
    <row r="411" spans="5:7" s="5" customFormat="1" x14ac:dyDescent="0.2">
      <c r="E411" s="16"/>
      <c r="G411" s="18"/>
    </row>
    <row r="412" spans="5:7" s="5" customFormat="1" x14ac:dyDescent="0.2">
      <c r="E412" s="16"/>
      <c r="G412" s="18"/>
    </row>
    <row r="413" spans="5:7" s="5" customFormat="1" x14ac:dyDescent="0.2">
      <c r="E413" s="16"/>
      <c r="G413" s="18"/>
    </row>
    <row r="414" spans="5:7" s="5" customFormat="1" x14ac:dyDescent="0.2">
      <c r="E414" s="16"/>
      <c r="G414" s="18"/>
    </row>
    <row r="415" spans="5:7" s="5" customFormat="1" x14ac:dyDescent="0.2">
      <c r="E415" s="16"/>
      <c r="G415" s="18"/>
    </row>
    <row r="416" spans="5:7" s="5" customFormat="1" x14ac:dyDescent="0.2">
      <c r="E416" s="16"/>
      <c r="G416" s="18"/>
    </row>
    <row r="417" spans="5:7" s="5" customFormat="1" x14ac:dyDescent="0.2">
      <c r="E417" s="16"/>
      <c r="G417" s="18"/>
    </row>
    <row r="418" spans="5:7" s="5" customFormat="1" x14ac:dyDescent="0.2">
      <c r="E418" s="16"/>
      <c r="G418" s="18"/>
    </row>
    <row r="419" spans="5:7" s="5" customFormat="1" x14ac:dyDescent="0.2">
      <c r="E419" s="16"/>
      <c r="G419" s="18"/>
    </row>
    <row r="420" spans="5:7" s="5" customFormat="1" x14ac:dyDescent="0.2">
      <c r="E420" s="16"/>
      <c r="G420" s="18"/>
    </row>
    <row r="421" spans="5:7" s="5" customFormat="1" x14ac:dyDescent="0.2">
      <c r="E421" s="16"/>
      <c r="G421" s="18"/>
    </row>
    <row r="422" spans="5:7" s="5" customFormat="1" x14ac:dyDescent="0.2">
      <c r="E422" s="16"/>
      <c r="G422" s="18"/>
    </row>
    <row r="423" spans="5:7" s="5" customFormat="1" x14ac:dyDescent="0.2">
      <c r="E423" s="16"/>
      <c r="G423" s="18"/>
    </row>
    <row r="424" spans="5:7" s="5" customFormat="1" x14ac:dyDescent="0.2">
      <c r="E424" s="16"/>
      <c r="G424" s="18"/>
    </row>
    <row r="425" spans="5:7" s="5" customFormat="1" x14ac:dyDescent="0.2">
      <c r="E425" s="16"/>
      <c r="G425" s="18"/>
    </row>
    <row r="426" spans="5:7" s="5" customFormat="1" x14ac:dyDescent="0.2">
      <c r="E426" s="16"/>
      <c r="G426" s="18"/>
    </row>
    <row r="427" spans="5:7" s="5" customFormat="1" x14ac:dyDescent="0.2">
      <c r="E427" s="16"/>
      <c r="G427" s="18"/>
    </row>
    <row r="428" spans="5:7" s="5" customFormat="1" x14ac:dyDescent="0.2">
      <c r="E428" s="16"/>
      <c r="G428" s="18"/>
    </row>
    <row r="429" spans="5:7" s="5" customFormat="1" x14ac:dyDescent="0.2">
      <c r="E429" s="16"/>
      <c r="G429" s="18"/>
    </row>
    <row r="430" spans="5:7" s="5" customFormat="1" x14ac:dyDescent="0.2">
      <c r="E430" s="16"/>
      <c r="G430" s="18"/>
    </row>
    <row r="431" spans="5:7" s="5" customFormat="1" x14ac:dyDescent="0.2">
      <c r="E431" s="16"/>
      <c r="G431" s="18"/>
    </row>
    <row r="432" spans="5:7" s="5" customFormat="1" x14ac:dyDescent="0.2">
      <c r="E432" s="16"/>
      <c r="G432" s="18"/>
    </row>
    <row r="433" spans="5:7" s="5" customFormat="1" x14ac:dyDescent="0.2">
      <c r="E433" s="16"/>
      <c r="G433" s="18"/>
    </row>
    <row r="434" spans="5:7" s="5" customFormat="1" x14ac:dyDescent="0.2">
      <c r="E434" s="16"/>
      <c r="G434" s="18"/>
    </row>
    <row r="435" spans="5:7" s="5" customFormat="1" x14ac:dyDescent="0.2">
      <c r="E435" s="16"/>
      <c r="G435" s="18"/>
    </row>
    <row r="436" spans="5:7" s="5" customFormat="1" x14ac:dyDescent="0.2">
      <c r="E436" s="16"/>
      <c r="G436" s="18"/>
    </row>
    <row r="437" spans="5:7" s="5" customFormat="1" x14ac:dyDescent="0.2">
      <c r="E437" s="16"/>
      <c r="G437" s="18"/>
    </row>
    <row r="438" spans="5:7" s="5" customFormat="1" x14ac:dyDescent="0.2">
      <c r="E438" s="16"/>
      <c r="G438" s="18"/>
    </row>
    <row r="439" spans="5:7" s="5" customFormat="1" x14ac:dyDescent="0.2">
      <c r="E439" s="16"/>
      <c r="G439" s="18"/>
    </row>
    <row r="440" spans="5:7" s="5" customFormat="1" x14ac:dyDescent="0.2">
      <c r="E440" s="16"/>
      <c r="G440" s="18"/>
    </row>
    <row r="441" spans="5:7" s="5" customFormat="1" x14ac:dyDescent="0.2">
      <c r="E441" s="16"/>
      <c r="G441" s="18"/>
    </row>
    <row r="442" spans="5:7" s="5" customFormat="1" x14ac:dyDescent="0.2">
      <c r="E442" s="16"/>
      <c r="G442" s="18"/>
    </row>
    <row r="443" spans="5:7" s="5" customFormat="1" x14ac:dyDescent="0.2">
      <c r="E443" s="16"/>
      <c r="G443" s="18"/>
    </row>
    <row r="444" spans="5:7" s="5" customFormat="1" x14ac:dyDescent="0.2">
      <c r="E444" s="16"/>
      <c r="G444" s="18"/>
    </row>
    <row r="445" spans="5:7" s="5" customFormat="1" x14ac:dyDescent="0.2">
      <c r="E445" s="16"/>
      <c r="G445" s="18"/>
    </row>
    <row r="446" spans="5:7" s="5" customFormat="1" x14ac:dyDescent="0.2">
      <c r="E446" s="16"/>
      <c r="G446" s="18"/>
    </row>
    <row r="447" spans="5:7" s="5" customFormat="1" x14ac:dyDescent="0.2">
      <c r="E447" s="16"/>
      <c r="G447" s="18"/>
    </row>
    <row r="448" spans="5:7" s="5" customFormat="1" x14ac:dyDescent="0.2">
      <c r="E448" s="16"/>
      <c r="G448" s="18"/>
    </row>
    <row r="449" spans="5:7" s="5" customFormat="1" x14ac:dyDescent="0.2">
      <c r="E449" s="16"/>
      <c r="G449" s="18"/>
    </row>
    <row r="450" spans="5:7" s="5" customFormat="1" x14ac:dyDescent="0.2">
      <c r="E450" s="16"/>
      <c r="G450" s="18"/>
    </row>
    <row r="451" spans="5:7" s="5" customFormat="1" x14ac:dyDescent="0.2">
      <c r="E451" s="16"/>
      <c r="G451" s="18"/>
    </row>
    <row r="452" spans="5:7" s="5" customFormat="1" x14ac:dyDescent="0.2">
      <c r="E452" s="16"/>
      <c r="G452" s="18"/>
    </row>
    <row r="453" spans="5:7" s="5" customFormat="1" x14ac:dyDescent="0.2">
      <c r="E453" s="16"/>
      <c r="G453" s="18"/>
    </row>
    <row r="454" spans="5:7" s="5" customFormat="1" x14ac:dyDescent="0.2">
      <c r="E454" s="16"/>
      <c r="G454" s="18"/>
    </row>
    <row r="455" spans="5:7" s="5" customFormat="1" x14ac:dyDescent="0.2">
      <c r="E455" s="16"/>
      <c r="G455" s="18"/>
    </row>
    <row r="456" spans="5:7" s="5" customFormat="1" x14ac:dyDescent="0.2">
      <c r="E456" s="16"/>
      <c r="G456" s="18"/>
    </row>
    <row r="457" spans="5:7" s="5" customFormat="1" x14ac:dyDescent="0.2">
      <c r="E457" s="16"/>
      <c r="G457" s="18"/>
    </row>
    <row r="458" spans="5:7" s="5" customFormat="1" x14ac:dyDescent="0.2">
      <c r="E458" s="16"/>
      <c r="G458" s="18"/>
    </row>
    <row r="459" spans="5:7" s="5" customFormat="1" x14ac:dyDescent="0.2">
      <c r="E459" s="16"/>
      <c r="G459" s="18"/>
    </row>
    <row r="460" spans="5:7" s="5" customFormat="1" x14ac:dyDescent="0.2">
      <c r="E460" s="16"/>
      <c r="G460" s="18"/>
    </row>
    <row r="461" spans="5:7" s="5" customFormat="1" x14ac:dyDescent="0.2">
      <c r="E461" s="16"/>
      <c r="G461" s="18"/>
    </row>
    <row r="462" spans="5:7" s="5" customFormat="1" x14ac:dyDescent="0.2">
      <c r="E462" s="16"/>
      <c r="G462" s="18"/>
    </row>
    <row r="463" spans="5:7" s="5" customFormat="1" x14ac:dyDescent="0.2">
      <c r="E463" s="16"/>
      <c r="G463" s="18"/>
    </row>
    <row r="464" spans="5:7" s="5" customFormat="1" x14ac:dyDescent="0.2">
      <c r="E464" s="16"/>
      <c r="G464" s="18"/>
    </row>
    <row r="465" spans="5:7" s="5" customFormat="1" x14ac:dyDescent="0.2">
      <c r="E465" s="16"/>
      <c r="G465" s="18"/>
    </row>
    <row r="466" spans="5:7" s="5" customFormat="1" x14ac:dyDescent="0.2">
      <c r="E466" s="16"/>
      <c r="G466" s="18"/>
    </row>
    <row r="467" spans="5:7" s="5" customFormat="1" x14ac:dyDescent="0.2">
      <c r="E467" s="16"/>
      <c r="G467" s="18"/>
    </row>
    <row r="468" spans="5:7" s="5" customFormat="1" x14ac:dyDescent="0.2">
      <c r="E468" s="16"/>
      <c r="G468" s="18"/>
    </row>
    <row r="469" spans="5:7" s="5" customFormat="1" x14ac:dyDescent="0.2">
      <c r="E469" s="16"/>
      <c r="G469" s="18"/>
    </row>
    <row r="470" spans="5:7" s="5" customFormat="1" x14ac:dyDescent="0.2">
      <c r="E470" s="16"/>
      <c r="G470" s="18"/>
    </row>
    <row r="471" spans="5:7" s="5" customFormat="1" x14ac:dyDescent="0.2">
      <c r="E471" s="16"/>
      <c r="G471" s="18"/>
    </row>
    <row r="472" spans="5:7" s="5" customFormat="1" x14ac:dyDescent="0.2">
      <c r="E472" s="16"/>
      <c r="G472" s="18"/>
    </row>
    <row r="473" spans="5:7" s="5" customFormat="1" x14ac:dyDescent="0.2">
      <c r="E473" s="16"/>
      <c r="G473" s="18"/>
    </row>
    <row r="474" spans="5:7" s="5" customFormat="1" x14ac:dyDescent="0.2">
      <c r="E474" s="16"/>
      <c r="G474" s="18"/>
    </row>
    <row r="475" spans="5:7" s="5" customFormat="1" x14ac:dyDescent="0.2">
      <c r="E475" s="16"/>
      <c r="G475" s="18"/>
    </row>
    <row r="476" spans="5:7" s="5" customFormat="1" x14ac:dyDescent="0.2">
      <c r="E476" s="16"/>
      <c r="G476" s="18"/>
    </row>
    <row r="477" spans="5:7" s="5" customFormat="1" x14ac:dyDescent="0.2">
      <c r="E477" s="16"/>
      <c r="G477" s="18"/>
    </row>
    <row r="478" spans="5:7" s="5" customFormat="1" x14ac:dyDescent="0.2">
      <c r="E478" s="16"/>
      <c r="G478" s="18"/>
    </row>
    <row r="479" spans="5:7" s="5" customFormat="1" x14ac:dyDescent="0.2">
      <c r="E479" s="16"/>
      <c r="G479" s="18"/>
    </row>
    <row r="480" spans="5:7" s="5" customFormat="1" x14ac:dyDescent="0.2">
      <c r="E480" s="16"/>
      <c r="G480" s="18"/>
    </row>
    <row r="481" spans="5:7" s="5" customFormat="1" x14ac:dyDescent="0.2">
      <c r="E481" s="16"/>
      <c r="G481" s="18"/>
    </row>
    <row r="482" spans="5:7" s="5" customFormat="1" x14ac:dyDescent="0.2">
      <c r="E482" s="16"/>
      <c r="G482" s="18"/>
    </row>
    <row r="483" spans="5:7" s="5" customFormat="1" x14ac:dyDescent="0.2">
      <c r="E483" s="16"/>
      <c r="G483" s="18"/>
    </row>
    <row r="484" spans="5:7" s="5" customFormat="1" x14ac:dyDescent="0.2">
      <c r="E484" s="16"/>
      <c r="G484" s="18"/>
    </row>
    <row r="485" spans="5:7" s="5" customFormat="1" x14ac:dyDescent="0.2">
      <c r="E485" s="16"/>
      <c r="G485" s="18"/>
    </row>
    <row r="486" spans="5:7" s="5" customFormat="1" x14ac:dyDescent="0.2">
      <c r="E486" s="16"/>
      <c r="G486" s="18"/>
    </row>
    <row r="487" spans="5:7" s="5" customFormat="1" x14ac:dyDescent="0.2">
      <c r="E487" s="16"/>
      <c r="G487" s="18"/>
    </row>
    <row r="488" spans="5:7" s="5" customFormat="1" x14ac:dyDescent="0.2">
      <c r="E488" s="16"/>
      <c r="G488" s="18"/>
    </row>
    <row r="489" spans="5:7" s="5" customFormat="1" x14ac:dyDescent="0.2">
      <c r="E489" s="16"/>
      <c r="G489" s="18"/>
    </row>
    <row r="490" spans="5:7" s="5" customFormat="1" x14ac:dyDescent="0.2">
      <c r="E490" s="16"/>
      <c r="G490" s="18"/>
    </row>
    <row r="491" spans="5:7" s="5" customFormat="1" x14ac:dyDescent="0.2">
      <c r="E491" s="16"/>
      <c r="G491" s="18"/>
    </row>
    <row r="492" spans="5:7" s="5" customFormat="1" x14ac:dyDescent="0.2">
      <c r="E492" s="16"/>
      <c r="G492" s="18"/>
    </row>
    <row r="493" spans="5:7" s="5" customFormat="1" x14ac:dyDescent="0.2">
      <c r="E493" s="16"/>
      <c r="G493" s="18"/>
    </row>
    <row r="494" spans="5:7" s="5" customFormat="1" x14ac:dyDescent="0.2">
      <c r="E494" s="16"/>
      <c r="G494" s="18"/>
    </row>
    <row r="495" spans="5:7" s="5" customFormat="1" x14ac:dyDescent="0.2">
      <c r="E495" s="16"/>
      <c r="G495" s="18"/>
    </row>
    <row r="496" spans="5:7" s="5" customFormat="1" x14ac:dyDescent="0.2">
      <c r="E496" s="16"/>
      <c r="G496" s="18"/>
    </row>
    <row r="497" spans="5:7" s="5" customFormat="1" x14ac:dyDescent="0.2">
      <c r="E497" s="16"/>
      <c r="G497" s="18"/>
    </row>
    <row r="498" spans="5:7" s="5" customFormat="1" x14ac:dyDescent="0.2">
      <c r="E498" s="16"/>
      <c r="G498" s="18"/>
    </row>
    <row r="499" spans="5:7" s="5" customFormat="1" x14ac:dyDescent="0.2">
      <c r="E499" s="16"/>
      <c r="G499" s="18"/>
    </row>
    <row r="500" spans="5:7" s="5" customFormat="1" x14ac:dyDescent="0.2">
      <c r="E500" s="16"/>
      <c r="G500" s="18"/>
    </row>
    <row r="501" spans="5:7" s="5" customFormat="1" x14ac:dyDescent="0.2">
      <c r="E501" s="16"/>
      <c r="G501" s="18"/>
    </row>
    <row r="502" spans="5:7" s="5" customFormat="1" x14ac:dyDescent="0.2">
      <c r="E502" s="16"/>
      <c r="G502" s="18"/>
    </row>
    <row r="503" spans="5:7" s="5" customFormat="1" x14ac:dyDescent="0.2">
      <c r="E503" s="16"/>
      <c r="G503" s="18"/>
    </row>
    <row r="504" spans="5:7" s="5" customFormat="1" x14ac:dyDescent="0.2">
      <c r="E504" s="16"/>
      <c r="G504" s="18"/>
    </row>
    <row r="505" spans="5:7" s="5" customFormat="1" x14ac:dyDescent="0.2">
      <c r="E505" s="16"/>
      <c r="G505" s="18"/>
    </row>
    <row r="506" spans="5:7" s="5" customFormat="1" x14ac:dyDescent="0.2">
      <c r="E506" s="16"/>
      <c r="G506" s="18"/>
    </row>
    <row r="507" spans="5:7" s="5" customFormat="1" x14ac:dyDescent="0.2">
      <c r="E507" s="16"/>
      <c r="G507" s="18"/>
    </row>
    <row r="508" spans="5:7" s="5" customFormat="1" x14ac:dyDescent="0.2">
      <c r="E508" s="16"/>
      <c r="G508" s="18"/>
    </row>
    <row r="509" spans="5:7" s="5" customFormat="1" x14ac:dyDescent="0.2">
      <c r="E509" s="16"/>
      <c r="G509" s="18"/>
    </row>
    <row r="510" spans="5:7" s="5" customFormat="1" x14ac:dyDescent="0.2">
      <c r="E510" s="16"/>
      <c r="G510" s="18"/>
    </row>
    <row r="511" spans="5:7" s="5" customFormat="1" x14ac:dyDescent="0.2">
      <c r="E511" s="16"/>
      <c r="G511" s="18"/>
    </row>
    <row r="512" spans="5:7" s="5" customFormat="1" x14ac:dyDescent="0.2">
      <c r="E512" s="16"/>
      <c r="G512" s="18"/>
    </row>
    <row r="513" spans="5:7" s="5" customFormat="1" x14ac:dyDescent="0.2">
      <c r="E513" s="16"/>
      <c r="G513" s="18"/>
    </row>
    <row r="514" spans="5:7" s="5" customFormat="1" x14ac:dyDescent="0.2">
      <c r="E514" s="16"/>
      <c r="G514" s="18"/>
    </row>
    <row r="515" spans="5:7" s="5" customFormat="1" x14ac:dyDescent="0.2">
      <c r="E515" s="16"/>
      <c r="G515" s="18"/>
    </row>
    <row r="516" spans="5:7" s="5" customFormat="1" x14ac:dyDescent="0.2">
      <c r="E516" s="16"/>
      <c r="G516" s="18"/>
    </row>
    <row r="517" spans="5:7" s="5" customFormat="1" x14ac:dyDescent="0.2">
      <c r="E517" s="16"/>
      <c r="G517" s="18"/>
    </row>
    <row r="518" spans="5:7" s="5" customFormat="1" x14ac:dyDescent="0.2">
      <c r="E518" s="16"/>
      <c r="G518" s="18"/>
    </row>
    <row r="519" spans="5:7" s="5" customFormat="1" x14ac:dyDescent="0.2">
      <c r="E519" s="16"/>
      <c r="G519" s="18"/>
    </row>
    <row r="520" spans="5:7" s="5" customFormat="1" x14ac:dyDescent="0.2">
      <c r="E520" s="16"/>
      <c r="G520" s="18"/>
    </row>
    <row r="521" spans="5:7" s="5" customFormat="1" x14ac:dyDescent="0.2">
      <c r="E521" s="16"/>
      <c r="G521" s="18"/>
    </row>
    <row r="522" spans="5:7" s="5" customFormat="1" x14ac:dyDescent="0.2">
      <c r="E522" s="16"/>
      <c r="G522" s="18"/>
    </row>
    <row r="523" spans="5:7" s="5" customFormat="1" x14ac:dyDescent="0.2">
      <c r="E523" s="16"/>
      <c r="G523" s="18"/>
    </row>
    <row r="524" spans="5:7" s="5" customFormat="1" x14ac:dyDescent="0.2">
      <c r="E524" s="16"/>
      <c r="G524" s="18"/>
    </row>
    <row r="525" spans="5:7" s="5" customFormat="1" x14ac:dyDescent="0.2">
      <c r="E525" s="16"/>
      <c r="G525" s="18"/>
    </row>
    <row r="526" spans="5:7" s="5" customFormat="1" x14ac:dyDescent="0.2">
      <c r="E526" s="16"/>
      <c r="G526" s="18"/>
    </row>
    <row r="527" spans="5:7" s="5" customFormat="1" x14ac:dyDescent="0.2">
      <c r="E527" s="16"/>
      <c r="G527" s="18"/>
    </row>
    <row r="528" spans="5:7" s="5" customFormat="1" x14ac:dyDescent="0.2">
      <c r="E528" s="16"/>
      <c r="G528" s="18"/>
    </row>
    <row r="529" spans="5:7" s="5" customFormat="1" x14ac:dyDescent="0.2">
      <c r="E529" s="16"/>
      <c r="G529" s="18"/>
    </row>
    <row r="530" spans="5:7" s="5" customFormat="1" x14ac:dyDescent="0.2">
      <c r="E530" s="16"/>
      <c r="G530" s="18"/>
    </row>
    <row r="531" spans="5:7" s="5" customFormat="1" x14ac:dyDescent="0.2">
      <c r="E531" s="16"/>
      <c r="G531" s="18"/>
    </row>
    <row r="532" spans="5:7" s="5" customFormat="1" x14ac:dyDescent="0.2">
      <c r="E532" s="16"/>
      <c r="G532" s="18"/>
    </row>
    <row r="533" spans="5:7" s="5" customFormat="1" x14ac:dyDescent="0.2">
      <c r="E533" s="16"/>
      <c r="G533" s="18"/>
    </row>
    <row r="534" spans="5:7" s="5" customFormat="1" x14ac:dyDescent="0.2">
      <c r="E534" s="16"/>
      <c r="G534" s="18"/>
    </row>
    <row r="535" spans="5:7" s="5" customFormat="1" x14ac:dyDescent="0.2">
      <c r="E535" s="16"/>
      <c r="G535" s="18"/>
    </row>
    <row r="536" spans="5:7" s="5" customFormat="1" x14ac:dyDescent="0.2">
      <c r="E536" s="16"/>
      <c r="G536" s="18"/>
    </row>
    <row r="537" spans="5:7" s="5" customFormat="1" x14ac:dyDescent="0.2">
      <c r="E537" s="16"/>
      <c r="G537" s="18"/>
    </row>
    <row r="538" spans="5:7" s="5" customFormat="1" x14ac:dyDescent="0.2">
      <c r="E538" s="16"/>
      <c r="G538" s="18"/>
    </row>
    <row r="539" spans="5:7" s="5" customFormat="1" x14ac:dyDescent="0.2">
      <c r="E539" s="16"/>
      <c r="G539" s="18"/>
    </row>
    <row r="540" spans="5:7" s="5" customFormat="1" x14ac:dyDescent="0.2">
      <c r="E540" s="16"/>
      <c r="G540" s="18"/>
    </row>
    <row r="541" spans="5:7" s="5" customFormat="1" x14ac:dyDescent="0.2">
      <c r="E541" s="16"/>
      <c r="G541" s="18"/>
    </row>
    <row r="542" spans="5:7" s="5" customFormat="1" x14ac:dyDescent="0.2">
      <c r="E542" s="16"/>
      <c r="G542" s="18"/>
    </row>
    <row r="543" spans="5:7" s="5" customFormat="1" x14ac:dyDescent="0.2">
      <c r="E543" s="16"/>
      <c r="G543" s="18"/>
    </row>
    <row r="544" spans="5:7" s="5" customFormat="1" x14ac:dyDescent="0.2">
      <c r="E544" s="16"/>
      <c r="G544" s="18"/>
    </row>
    <row r="545" spans="5:7" s="5" customFormat="1" x14ac:dyDescent="0.2">
      <c r="E545" s="16"/>
      <c r="G545" s="18"/>
    </row>
    <row r="546" spans="5:7" s="5" customFormat="1" x14ac:dyDescent="0.2">
      <c r="E546" s="16"/>
      <c r="G546" s="18"/>
    </row>
    <row r="547" spans="5:7" s="5" customFormat="1" x14ac:dyDescent="0.2">
      <c r="E547" s="16"/>
      <c r="G547" s="18"/>
    </row>
    <row r="548" spans="5:7" s="5" customFormat="1" x14ac:dyDescent="0.2">
      <c r="E548" s="16"/>
      <c r="G548" s="18"/>
    </row>
    <row r="549" spans="5:7" s="5" customFormat="1" x14ac:dyDescent="0.2">
      <c r="E549" s="16"/>
      <c r="G549" s="18"/>
    </row>
    <row r="550" spans="5:7" s="5" customFormat="1" x14ac:dyDescent="0.2">
      <c r="E550" s="16"/>
      <c r="G550" s="18"/>
    </row>
    <row r="551" spans="5:7" s="5" customFormat="1" x14ac:dyDescent="0.2">
      <c r="E551" s="16"/>
      <c r="G551" s="18"/>
    </row>
    <row r="552" spans="5:7" s="5" customFormat="1" x14ac:dyDescent="0.2">
      <c r="E552" s="16"/>
      <c r="G552" s="18"/>
    </row>
    <row r="553" spans="5:7" s="5" customFormat="1" x14ac:dyDescent="0.2">
      <c r="E553" s="16"/>
      <c r="G553" s="18"/>
    </row>
    <row r="554" spans="5:7" s="5" customFormat="1" x14ac:dyDescent="0.2">
      <c r="E554" s="16"/>
      <c r="G554" s="18"/>
    </row>
    <row r="555" spans="5:7" s="5" customFormat="1" x14ac:dyDescent="0.2">
      <c r="E555" s="16"/>
      <c r="G555" s="18"/>
    </row>
    <row r="556" spans="5:7" s="5" customFormat="1" x14ac:dyDescent="0.2">
      <c r="E556" s="16"/>
      <c r="G556" s="18"/>
    </row>
    <row r="557" spans="5:7" s="5" customFormat="1" x14ac:dyDescent="0.2">
      <c r="E557" s="16"/>
      <c r="G557" s="18"/>
    </row>
    <row r="558" spans="5:7" s="5" customFormat="1" x14ac:dyDescent="0.2">
      <c r="E558" s="16"/>
      <c r="G558" s="18"/>
    </row>
    <row r="559" spans="5:7" s="5" customFormat="1" x14ac:dyDescent="0.2">
      <c r="E559" s="16"/>
      <c r="G559" s="18"/>
    </row>
    <row r="560" spans="5:7" s="5" customFormat="1" x14ac:dyDescent="0.2">
      <c r="E560" s="16"/>
      <c r="G560" s="18"/>
    </row>
    <row r="561" spans="5:7" s="5" customFormat="1" x14ac:dyDescent="0.2">
      <c r="E561" s="16"/>
      <c r="G561" s="18"/>
    </row>
    <row r="562" spans="5:7" s="5" customFormat="1" x14ac:dyDescent="0.2">
      <c r="E562" s="16"/>
      <c r="G562" s="18"/>
    </row>
    <row r="563" spans="5:7" s="5" customFormat="1" x14ac:dyDescent="0.2">
      <c r="E563" s="16"/>
      <c r="G563" s="18"/>
    </row>
    <row r="564" spans="5:7" s="5" customFormat="1" x14ac:dyDescent="0.2">
      <c r="E564" s="16"/>
      <c r="G564" s="18"/>
    </row>
    <row r="565" spans="5:7" s="5" customFormat="1" x14ac:dyDescent="0.2">
      <c r="E565" s="16"/>
      <c r="G565" s="18"/>
    </row>
    <row r="566" spans="5:7" s="5" customFormat="1" x14ac:dyDescent="0.2">
      <c r="E566" s="16"/>
      <c r="G566" s="18"/>
    </row>
    <row r="567" spans="5:7" s="5" customFormat="1" x14ac:dyDescent="0.2">
      <c r="E567" s="16"/>
      <c r="G567" s="18"/>
    </row>
    <row r="568" spans="5:7" s="5" customFormat="1" x14ac:dyDescent="0.2">
      <c r="E568" s="16"/>
      <c r="G568" s="18"/>
    </row>
    <row r="569" spans="5:7" s="5" customFormat="1" x14ac:dyDescent="0.2">
      <c r="E569" s="16"/>
      <c r="G569" s="18"/>
    </row>
    <row r="570" spans="5:7" s="5" customFormat="1" x14ac:dyDescent="0.2">
      <c r="E570" s="16"/>
      <c r="G570" s="18"/>
    </row>
    <row r="571" spans="5:7" s="5" customFormat="1" x14ac:dyDescent="0.2">
      <c r="E571" s="16"/>
      <c r="G571" s="18"/>
    </row>
    <row r="572" spans="5:7" s="5" customFormat="1" x14ac:dyDescent="0.2">
      <c r="E572" s="16"/>
      <c r="G572" s="18"/>
    </row>
    <row r="573" spans="5:7" s="5" customFormat="1" x14ac:dyDescent="0.2">
      <c r="E573" s="16"/>
      <c r="G573" s="18"/>
    </row>
    <row r="574" spans="5:7" s="5" customFormat="1" x14ac:dyDescent="0.2">
      <c r="E574" s="16"/>
      <c r="G574" s="18"/>
    </row>
    <row r="575" spans="5:7" s="5" customFormat="1" x14ac:dyDescent="0.2">
      <c r="E575" s="16"/>
      <c r="G575" s="18"/>
    </row>
    <row r="576" spans="5:7" s="5" customFormat="1" x14ac:dyDescent="0.2">
      <c r="E576" s="16"/>
      <c r="G576" s="18"/>
    </row>
    <row r="577" spans="5:7" s="5" customFormat="1" x14ac:dyDescent="0.2">
      <c r="E577" s="16"/>
      <c r="G577" s="18"/>
    </row>
    <row r="578" spans="5:7" s="5" customFormat="1" x14ac:dyDescent="0.2">
      <c r="E578" s="16"/>
      <c r="G578" s="18"/>
    </row>
    <row r="579" spans="5:7" s="5" customFormat="1" x14ac:dyDescent="0.2">
      <c r="E579" s="16"/>
      <c r="G579" s="18"/>
    </row>
    <row r="580" spans="5:7" s="5" customFormat="1" x14ac:dyDescent="0.2">
      <c r="E580" s="16"/>
      <c r="G580" s="18"/>
    </row>
    <row r="581" spans="5:7" s="5" customFormat="1" x14ac:dyDescent="0.2">
      <c r="E581" s="16"/>
      <c r="G581" s="18"/>
    </row>
    <row r="582" spans="5:7" s="5" customFormat="1" x14ac:dyDescent="0.2">
      <c r="E582" s="16"/>
      <c r="G582" s="18"/>
    </row>
    <row r="583" spans="5:7" s="5" customFormat="1" x14ac:dyDescent="0.2">
      <c r="E583" s="16"/>
      <c r="G583" s="18"/>
    </row>
    <row r="584" spans="5:7" s="5" customFormat="1" x14ac:dyDescent="0.2">
      <c r="E584" s="16"/>
      <c r="G584" s="18"/>
    </row>
    <row r="585" spans="5:7" s="5" customFormat="1" x14ac:dyDescent="0.2">
      <c r="E585" s="16"/>
      <c r="G585" s="18"/>
    </row>
    <row r="586" spans="5:7" s="5" customFormat="1" x14ac:dyDescent="0.2">
      <c r="E586" s="16"/>
      <c r="G586" s="18"/>
    </row>
    <row r="587" spans="5:7" s="5" customFormat="1" x14ac:dyDescent="0.2">
      <c r="E587" s="16"/>
      <c r="G587" s="18"/>
    </row>
    <row r="588" spans="5:7" s="5" customFormat="1" x14ac:dyDescent="0.2">
      <c r="E588" s="16"/>
      <c r="G588" s="18"/>
    </row>
    <row r="589" spans="5:7" s="5" customFormat="1" x14ac:dyDescent="0.2">
      <c r="E589" s="16"/>
      <c r="G589" s="18"/>
    </row>
    <row r="590" spans="5:7" s="5" customFormat="1" x14ac:dyDescent="0.2">
      <c r="E590" s="16"/>
      <c r="G590" s="18"/>
    </row>
    <row r="591" spans="5:7" s="5" customFormat="1" x14ac:dyDescent="0.2">
      <c r="E591" s="16"/>
      <c r="G591" s="18"/>
    </row>
    <row r="592" spans="5:7" s="5" customFormat="1" x14ac:dyDescent="0.2">
      <c r="E592" s="16"/>
      <c r="G592" s="18"/>
    </row>
    <row r="593" spans="5:7" s="5" customFormat="1" x14ac:dyDescent="0.2">
      <c r="E593" s="16"/>
      <c r="G593" s="18"/>
    </row>
    <row r="594" spans="5:7" s="5" customFormat="1" x14ac:dyDescent="0.2">
      <c r="E594" s="16"/>
      <c r="G594" s="18"/>
    </row>
    <row r="595" spans="5:7" s="5" customFormat="1" x14ac:dyDescent="0.2">
      <c r="E595" s="16"/>
      <c r="G595" s="18"/>
    </row>
    <row r="596" spans="5:7" s="5" customFormat="1" x14ac:dyDescent="0.2">
      <c r="E596" s="16"/>
      <c r="G596" s="18"/>
    </row>
    <row r="597" spans="5:7" s="5" customFormat="1" x14ac:dyDescent="0.2">
      <c r="E597" s="16"/>
      <c r="G597" s="18"/>
    </row>
  </sheetData>
  <sheetProtection algorithmName="SHA-512" hashValue="J09Rr7H/pP2pQk3YdeaZo7V5aLOEPf4Bxlabbfp6weTZkKKBxjP6pKjtuiUaLj7MuMsVmKGgrfdGUvVpYjSQjQ==" saltValue="/2+n2HvxL2MXSXLC1zPEcA==" spinCount="100000" sheet="1" formatCells="0" formatColumns="0" formatRows="0" insertRows="0" deleteRows="0"/>
  <mergeCells count="3">
    <mergeCell ref="B2:D2"/>
    <mergeCell ref="B3:D3"/>
    <mergeCell ref="B4:D4"/>
  </mergeCells>
  <phoneticPr fontId="7" type="noConversion"/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2025-01-24T22:22:30Z</cp:lastPrinted>
  <dcterms:created xsi:type="dcterms:W3CDTF">2020-01-09T21:42:42Z</dcterms:created>
  <dcterms:modified xsi:type="dcterms:W3CDTF">2025-01-31T16:54:57Z</dcterms:modified>
</cp:coreProperties>
</file>